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家具方案" sheetId="2" r:id="rId1"/>
  </sheets>
  <definedNames>
    <definedName name="_xlnm.Print_Titles" localSheetId="0">家具方案!$5:$5</definedName>
    <definedName name="_xlnm.Print_Area" localSheetId="0">家具方案!$A$1:$I$44</definedName>
  </definedNames>
  <calcPr calcId="144525"/>
</workbook>
</file>

<file path=xl/sharedStrings.xml><?xml version="1.0" encoding="utf-8"?>
<sst xmlns="http://schemas.openxmlformats.org/spreadsheetml/2006/main" count="162" uniqueCount="77">
  <si>
    <t>上海东海职业技术学院信息工程家具方案</t>
  </si>
  <si>
    <t>序号</t>
  </si>
  <si>
    <t>房间</t>
  </si>
  <si>
    <t>房间布局</t>
  </si>
  <si>
    <t>产品名称</t>
  </si>
  <si>
    <t>规格（mm)</t>
  </si>
  <si>
    <t>数量</t>
  </si>
  <si>
    <t>单位</t>
  </si>
  <si>
    <t>材质</t>
  </si>
  <si>
    <t>图片</t>
  </si>
  <si>
    <t>210
院长办公室</t>
  </si>
  <si>
    <t>主管桌
（带副台）</t>
  </si>
  <si>
    <t>1800*900*750</t>
  </si>
  <si>
    <t>张</t>
  </si>
  <si>
    <t>1、优质胡桃色
2、优质五金配件</t>
  </si>
  <si>
    <t>主管椅</t>
  </si>
  <si>
    <t>高背皮椅</t>
  </si>
  <si>
    <t>把</t>
  </si>
  <si>
    <t>1、优质头层牛皮
2、铝合金扶手
3、5段锁定多功能防爆底盘</t>
  </si>
  <si>
    <t>班前椅</t>
  </si>
  <si>
    <t>单人</t>
  </si>
  <si>
    <t>1、优质环保皮
2、铝合金扶手
3、优质加厚弓形架</t>
  </si>
  <si>
    <t>文件柜</t>
  </si>
  <si>
    <t>1200*400*2000</t>
  </si>
  <si>
    <t>套</t>
  </si>
  <si>
    <t>800*400*2000</t>
  </si>
  <si>
    <t>矮柜</t>
  </si>
  <si>
    <t>800*400*850</t>
  </si>
  <si>
    <t>茶几</t>
  </si>
  <si>
    <t>1200*600</t>
  </si>
  <si>
    <t>只</t>
  </si>
  <si>
    <t>洽谈桌</t>
  </si>
  <si>
    <t>2000*900*750</t>
  </si>
  <si>
    <t>1、E0级生态板
2、优质五金配件及导轨</t>
  </si>
  <si>
    <t>洽谈椅</t>
  </si>
  <si>
    <t>1、优质环保皮
2、软扶手
3、优质加厚弓形架</t>
  </si>
  <si>
    <t>205/207/209
三间教师办公室</t>
  </si>
  <si>
    <t>办公桌</t>
  </si>
  <si>
    <t>1600*1500*750</t>
  </si>
  <si>
    <t>办公椅</t>
  </si>
  <si>
    <t>1、优质透气网布
2、防爆底盘
3、耐磨脚轮</t>
  </si>
  <si>
    <t>900*400*1800</t>
  </si>
  <si>
    <t>1、优质冷轧钢板，静电粉末喷涂
2、优质五金配件</t>
  </si>
  <si>
    <t>204
辅导员办公室</t>
  </si>
  <si>
    <t>211
教务办公室</t>
  </si>
  <si>
    <t>212
综合管理办公室</t>
  </si>
  <si>
    <t>1、钢木结构
2、时尚异形桌架
3、E0级生态板</t>
  </si>
  <si>
    <t>2000*1000*750</t>
  </si>
  <si>
    <t>1、钢木结构
2、时尚异形桌架
3、桌面标配线盒</t>
  </si>
  <si>
    <t>1、优质网布
2、定型海绵
3、靠背可弹性后仰</t>
  </si>
  <si>
    <t xml:space="preserve">
208
竞赛办公室</t>
  </si>
  <si>
    <t>2400*1200*750</t>
  </si>
  <si>
    <t>茶水柜</t>
  </si>
  <si>
    <t>1200*400*800</t>
  </si>
  <si>
    <t>1、E0级生态板
2、优质五金配件</t>
  </si>
  <si>
    <t>会议桌</t>
  </si>
  <si>
    <t>4200*1600*750</t>
  </si>
  <si>
    <t>1、优质高密度板，
2、优质胡桃木木皮
3、环保水性油漆
4、桌面配置2只多功能插座</t>
  </si>
  <si>
    <t>213
会议室</t>
  </si>
  <si>
    <t>条形桌</t>
  </si>
  <si>
    <t>1400*500*750</t>
  </si>
  <si>
    <t>1、优质高密度板，
2、优质胡桃木木皮
3、环保水性油漆
4、桌面配置多功能插座</t>
  </si>
  <si>
    <t>会议椅</t>
  </si>
  <si>
    <t>陈列柜</t>
  </si>
  <si>
    <t>1600*400*1600</t>
  </si>
  <si>
    <t>组</t>
  </si>
  <si>
    <t>1、钢木结构</t>
  </si>
  <si>
    <t>1400*450*850</t>
  </si>
  <si>
    <t xml:space="preserve">1、优质高密度板，
2、优质胡桃木木皮
3、环保水性油漆
</t>
  </si>
  <si>
    <t xml:space="preserve">
北608
办公+休息室</t>
  </si>
  <si>
    <t>桌子</t>
  </si>
  <si>
    <t>1200*600*750</t>
  </si>
  <si>
    <t>1、E0级生态板
2、优质五金配件及导轨
3、无活动柜</t>
  </si>
  <si>
    <t>沙发</t>
  </si>
  <si>
    <t>三人</t>
  </si>
  <si>
    <t>1、高弹海棉
2、实木框架
3、金属脚架</t>
  </si>
  <si>
    <t>1、防爆钢化玻璃
2、金属框架</t>
  </si>
</sst>
</file>

<file path=xl/styles.xml><?xml version="1.0" encoding="utf-8"?>
<styleSheet xmlns="http://schemas.openxmlformats.org/spreadsheetml/2006/main" xmlns:xr9="http://schemas.microsoft.com/office/spreadsheetml/2016/revision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¥#,##0.00_);[Red]\(\¥#,##0.00\)"/>
  </numFmts>
  <fonts count="26">
    <font>
      <sz val="11"/>
      <color theme="1"/>
      <name val="宋体"/>
      <charset val="134"/>
      <scheme val="minor"/>
    </font>
    <font>
      <sz val="12"/>
      <name val="微软雅黑"/>
      <charset val="134"/>
    </font>
    <font>
      <sz val="11"/>
      <name val="宋体"/>
      <charset val="134"/>
      <scheme val="minor"/>
    </font>
    <font>
      <sz val="16"/>
      <name val="微软雅黑"/>
      <charset val="134"/>
    </font>
    <font>
      <b/>
      <sz val="18"/>
      <name val="微软雅黑"/>
      <charset val="134"/>
    </font>
    <font>
      <b/>
      <sz val="1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/>
      <right/>
      <top/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8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10" applyNumberFormat="0" applyAlignment="0" applyProtection="0">
      <alignment vertical="center"/>
    </xf>
    <xf numFmtId="0" fontId="15" fillId="4" borderId="11" applyNumberFormat="0" applyAlignment="0" applyProtection="0">
      <alignment vertical="center"/>
    </xf>
    <xf numFmtId="0" fontId="16" fillId="4" borderId="10" applyNumberFormat="0" applyAlignment="0" applyProtection="0">
      <alignment vertical="center"/>
    </xf>
    <xf numFmtId="0" fontId="17" fillId="5" borderId="12" applyNumberFormat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43" fontId="25" fillId="0" borderId="0" applyFont="0" applyFill="0" applyBorder="0" applyAlignment="0" applyProtection="0">
      <alignment vertical="center"/>
    </xf>
  </cellStyleXfs>
  <cellXfs count="25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176" fontId="1" fillId="0" borderId="0" xfId="0" applyNumberFormat="1" applyFont="1" applyFill="1" applyAlignment="1">
      <alignment horizontal="right"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left" vertical="center"/>
    </xf>
    <xf numFmtId="0" fontId="5" fillId="0" borderId="3" xfId="50" applyFont="1" applyFill="1" applyBorder="1" applyAlignment="1" applyProtection="1">
      <alignment horizontal="center" vertical="center" wrapText="1"/>
      <protection locked="0"/>
    </xf>
    <xf numFmtId="176" fontId="5" fillId="0" borderId="3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3" xfId="49" applyFont="1" applyFill="1" applyBorder="1" applyAlignment="1">
      <alignment horizontal="center" vertical="center"/>
    </xf>
    <xf numFmtId="0" fontId="1" fillId="0" borderId="3" xfId="49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38" fontId="1" fillId="0" borderId="3" xfId="1" applyNumberFormat="1" applyFont="1" applyFill="1" applyBorder="1" applyAlignment="1">
      <alignment horizontal="center" vertical="center"/>
    </xf>
    <xf numFmtId="176" fontId="1" fillId="0" borderId="3" xfId="51" applyNumberFormat="1" applyFont="1" applyFill="1" applyBorder="1" applyAlignment="1" applyProtection="1">
      <alignment horizontal="left" vertical="center" wrapText="1"/>
    </xf>
    <xf numFmtId="0" fontId="1" fillId="0" borderId="4" xfId="49" applyFont="1" applyFill="1" applyBorder="1" applyAlignment="1">
      <alignment horizontal="left" vertical="top" wrapText="1"/>
    </xf>
    <xf numFmtId="0" fontId="1" fillId="0" borderId="4" xfId="49" applyFont="1" applyFill="1" applyBorder="1" applyAlignment="1">
      <alignment horizontal="center" vertical="top"/>
    </xf>
    <xf numFmtId="0" fontId="1" fillId="0" borderId="5" xfId="49" applyFont="1" applyFill="1" applyBorder="1" applyAlignment="1">
      <alignment horizontal="left" vertical="top" wrapText="1"/>
    </xf>
    <xf numFmtId="0" fontId="1" fillId="0" borderId="5" xfId="49" applyFont="1" applyFill="1" applyBorder="1" applyAlignment="1">
      <alignment horizontal="center" vertical="top"/>
    </xf>
    <xf numFmtId="0" fontId="1" fillId="0" borderId="6" xfId="49" applyFont="1" applyFill="1" applyBorder="1" applyAlignment="1">
      <alignment horizontal="left" vertical="top" wrapText="1"/>
    </xf>
    <xf numFmtId="0" fontId="1" fillId="0" borderId="6" xfId="49" applyFont="1" applyFill="1" applyBorder="1" applyAlignment="1">
      <alignment horizontal="center" vertical="top"/>
    </xf>
    <xf numFmtId="0" fontId="1" fillId="0" borderId="6" xfId="49" applyFont="1" applyFill="1" applyBorder="1" applyAlignment="1">
      <alignment horizontal="left" vertical="top" wrapText="1"/>
    </xf>
    <xf numFmtId="0" fontId="1" fillId="0" borderId="5" xfId="49" applyFont="1" applyFill="1" applyBorder="1" applyAlignment="1">
      <alignment horizontal="center" vertical="top"/>
    </xf>
    <xf numFmtId="0" fontId="1" fillId="0" borderId="6" xfId="49" applyFont="1" applyFill="1" applyBorder="1" applyAlignment="1">
      <alignment horizontal="center" vertical="top"/>
    </xf>
    <xf numFmtId="0" fontId="1" fillId="0" borderId="3" xfId="49" applyFont="1" applyFill="1" applyBorder="1" applyAlignment="1">
      <alignment horizontal="left" vertical="top" wrapText="1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0,0_x000d__x000a_NA_x000d__x000a_" xfId="49"/>
    <cellStyle name="常规 2" xfId="50"/>
    <cellStyle name="千位分隔 2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234315</xdr:colOff>
      <xdr:row>16</xdr:row>
      <xdr:rowOff>105410</xdr:rowOff>
    </xdr:from>
    <xdr:to>
      <xdr:col>8</xdr:col>
      <xdr:colOff>1950720</xdr:colOff>
      <xdr:row>16</xdr:row>
      <xdr:rowOff>1188720</xdr:rowOff>
    </xdr:to>
    <xdr:pic>
      <xdr:nvPicPr>
        <xdr:cNvPr id="51" name="图片 50" descr="1300e0b67d8c1015d812d71e0af56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3290" y="16285210"/>
          <a:ext cx="1716405" cy="1083310"/>
        </a:xfrm>
        <a:prstGeom prst="rect">
          <a:avLst/>
        </a:prstGeom>
      </xdr:spPr>
    </xdr:pic>
    <xdr:clientData/>
  </xdr:twoCellAnchor>
  <xdr:twoCellAnchor editAs="oneCell">
    <xdr:from>
      <xdr:col>8</xdr:col>
      <xdr:colOff>717550</xdr:colOff>
      <xdr:row>18</xdr:row>
      <xdr:rowOff>92710</xdr:rowOff>
    </xdr:from>
    <xdr:to>
      <xdr:col>8</xdr:col>
      <xdr:colOff>1466850</xdr:colOff>
      <xdr:row>18</xdr:row>
      <xdr:rowOff>1214755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6525" y="18812510"/>
          <a:ext cx="749300" cy="112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234315</xdr:colOff>
      <xdr:row>19</xdr:row>
      <xdr:rowOff>105410</xdr:rowOff>
    </xdr:from>
    <xdr:to>
      <xdr:col>8</xdr:col>
      <xdr:colOff>1950720</xdr:colOff>
      <xdr:row>19</xdr:row>
      <xdr:rowOff>1188720</xdr:rowOff>
    </xdr:to>
    <xdr:pic>
      <xdr:nvPicPr>
        <xdr:cNvPr id="4" name="图片 3" descr="1300e0b67d8c1015d812d71e0af56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3290" y="20095210"/>
          <a:ext cx="1716405" cy="1083310"/>
        </a:xfrm>
        <a:prstGeom prst="rect">
          <a:avLst/>
        </a:prstGeom>
      </xdr:spPr>
    </xdr:pic>
    <xdr:clientData/>
  </xdr:twoCellAnchor>
  <xdr:twoCellAnchor editAs="oneCell">
    <xdr:from>
      <xdr:col>8</xdr:col>
      <xdr:colOff>717550</xdr:colOff>
      <xdr:row>21</xdr:row>
      <xdr:rowOff>92710</xdr:rowOff>
    </xdr:from>
    <xdr:to>
      <xdr:col>8</xdr:col>
      <xdr:colOff>1466850</xdr:colOff>
      <xdr:row>21</xdr:row>
      <xdr:rowOff>1214755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6525" y="22622510"/>
          <a:ext cx="749300" cy="112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234315</xdr:colOff>
      <xdr:row>22</xdr:row>
      <xdr:rowOff>105410</xdr:rowOff>
    </xdr:from>
    <xdr:to>
      <xdr:col>8</xdr:col>
      <xdr:colOff>1950720</xdr:colOff>
      <xdr:row>22</xdr:row>
      <xdr:rowOff>1188720</xdr:rowOff>
    </xdr:to>
    <xdr:pic>
      <xdr:nvPicPr>
        <xdr:cNvPr id="7" name="图片 6" descr="1300e0b67d8c1015d812d71e0af56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3290" y="23905210"/>
          <a:ext cx="1716405" cy="1083310"/>
        </a:xfrm>
        <a:prstGeom prst="rect">
          <a:avLst/>
        </a:prstGeom>
      </xdr:spPr>
    </xdr:pic>
    <xdr:clientData/>
  </xdr:twoCellAnchor>
  <xdr:twoCellAnchor editAs="oneCell">
    <xdr:from>
      <xdr:col>8</xdr:col>
      <xdr:colOff>717550</xdr:colOff>
      <xdr:row>24</xdr:row>
      <xdr:rowOff>92710</xdr:rowOff>
    </xdr:from>
    <xdr:to>
      <xdr:col>8</xdr:col>
      <xdr:colOff>1466850</xdr:colOff>
      <xdr:row>24</xdr:row>
      <xdr:rowOff>1214755</xdr:rowOff>
    </xdr:to>
    <xdr:pic>
      <xdr:nvPicPr>
        <xdr:cNvPr id="10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6525" y="26432510"/>
          <a:ext cx="749300" cy="112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234315</xdr:colOff>
      <xdr:row>25</xdr:row>
      <xdr:rowOff>105410</xdr:rowOff>
    </xdr:from>
    <xdr:to>
      <xdr:col>8</xdr:col>
      <xdr:colOff>1950720</xdr:colOff>
      <xdr:row>25</xdr:row>
      <xdr:rowOff>1188720</xdr:rowOff>
    </xdr:to>
    <xdr:pic>
      <xdr:nvPicPr>
        <xdr:cNvPr id="11" name="图片 10" descr="1300e0b67d8c1015d812d71e0af56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3290" y="27715210"/>
          <a:ext cx="1716405" cy="1083310"/>
        </a:xfrm>
        <a:prstGeom prst="rect">
          <a:avLst/>
        </a:prstGeom>
      </xdr:spPr>
    </xdr:pic>
    <xdr:clientData/>
  </xdr:twoCellAnchor>
  <xdr:twoCellAnchor editAs="oneCell">
    <xdr:from>
      <xdr:col>8</xdr:col>
      <xdr:colOff>717550</xdr:colOff>
      <xdr:row>29</xdr:row>
      <xdr:rowOff>92710</xdr:rowOff>
    </xdr:from>
    <xdr:to>
      <xdr:col>8</xdr:col>
      <xdr:colOff>1466850</xdr:colOff>
      <xdr:row>29</xdr:row>
      <xdr:rowOff>1214755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6525" y="32782510"/>
          <a:ext cx="749300" cy="112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234315</xdr:colOff>
      <xdr:row>30</xdr:row>
      <xdr:rowOff>105410</xdr:rowOff>
    </xdr:from>
    <xdr:to>
      <xdr:col>8</xdr:col>
      <xdr:colOff>1950720</xdr:colOff>
      <xdr:row>30</xdr:row>
      <xdr:rowOff>1188720</xdr:rowOff>
    </xdr:to>
    <xdr:pic>
      <xdr:nvPicPr>
        <xdr:cNvPr id="14" name="图片 13" descr="1300e0b67d8c1015d812d71e0af56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3290" y="34065210"/>
          <a:ext cx="1716405" cy="1083310"/>
        </a:xfrm>
        <a:prstGeom prst="rect">
          <a:avLst/>
        </a:prstGeom>
      </xdr:spPr>
    </xdr:pic>
    <xdr:clientData/>
  </xdr:twoCellAnchor>
  <xdr:twoCellAnchor editAs="oneCell">
    <xdr:from>
      <xdr:col>8</xdr:col>
      <xdr:colOff>716915</xdr:colOff>
      <xdr:row>6</xdr:row>
      <xdr:rowOff>32385</xdr:rowOff>
    </xdr:from>
    <xdr:to>
      <xdr:col>8</xdr:col>
      <xdr:colOff>1467485</xdr:colOff>
      <xdr:row>6</xdr:row>
      <xdr:rowOff>1076325</xdr:rowOff>
    </xdr:to>
    <xdr:pic>
      <xdr:nvPicPr>
        <xdr:cNvPr id="18" name="图片 1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95890" y="2750185"/>
          <a:ext cx="750570" cy="104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703580</xdr:colOff>
      <xdr:row>7</xdr:row>
      <xdr:rowOff>118110</xdr:rowOff>
    </xdr:from>
    <xdr:to>
      <xdr:col>8</xdr:col>
      <xdr:colOff>1480820</xdr:colOff>
      <xdr:row>7</xdr:row>
      <xdr:rowOff>1122045</xdr:rowOff>
    </xdr:to>
    <xdr:pic>
      <xdr:nvPicPr>
        <xdr:cNvPr id="19" name="图片 1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82555" y="4105910"/>
          <a:ext cx="777240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13</xdr:row>
      <xdr:rowOff>226060</xdr:rowOff>
    </xdr:from>
    <xdr:to>
      <xdr:col>8</xdr:col>
      <xdr:colOff>1536700</xdr:colOff>
      <xdr:row>13</xdr:row>
      <xdr:rowOff>1182370</xdr:rowOff>
    </xdr:to>
    <xdr:pic>
      <xdr:nvPicPr>
        <xdr:cNvPr id="23" name="图片 22"/>
        <xdr:cNvPicPr>
          <a:picLocks noChangeAspect="1"/>
        </xdr:cNvPicPr>
      </xdr:nvPicPr>
      <xdr:blipFill>
        <a:blip r:embed="rId5"/>
        <a:srcRect t="19143" b="7671"/>
        <a:stretch>
          <a:fillRect/>
        </a:stretch>
      </xdr:blipFill>
      <xdr:spPr>
        <a:xfrm>
          <a:off x="10226675" y="12595860"/>
          <a:ext cx="889000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287020</xdr:colOff>
      <xdr:row>31</xdr:row>
      <xdr:rowOff>200025</xdr:rowOff>
    </xdr:from>
    <xdr:to>
      <xdr:col>8</xdr:col>
      <xdr:colOff>1898015</xdr:colOff>
      <xdr:row>31</xdr:row>
      <xdr:rowOff>1161415</xdr:rowOff>
    </xdr:to>
    <xdr:pic>
      <xdr:nvPicPr>
        <xdr:cNvPr id="24" name="图片 23"/>
        <xdr:cNvPicPr>
          <a:picLocks noChangeAspect="1"/>
        </xdr:cNvPicPr>
      </xdr:nvPicPr>
      <xdr:blipFill>
        <a:blip r:embed="rId6"/>
        <a:srcRect l="12833" t="11464" r="10282" b="10717"/>
        <a:stretch>
          <a:fillRect/>
        </a:stretch>
      </xdr:blipFill>
      <xdr:spPr>
        <a:xfrm>
          <a:off x="9865995" y="35429825"/>
          <a:ext cx="161099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649605</xdr:colOff>
      <xdr:row>32</xdr:row>
      <xdr:rowOff>50800</xdr:rowOff>
    </xdr:from>
    <xdr:to>
      <xdr:col>8</xdr:col>
      <xdr:colOff>1535430</xdr:colOff>
      <xdr:row>32</xdr:row>
      <xdr:rowOff>1185545</xdr:rowOff>
    </xdr:to>
    <xdr:pic>
      <xdr:nvPicPr>
        <xdr:cNvPr id="26" name="图片 2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28580" y="36550600"/>
          <a:ext cx="88582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36</xdr:row>
      <xdr:rowOff>179070</xdr:rowOff>
    </xdr:from>
    <xdr:to>
      <xdr:col>8</xdr:col>
      <xdr:colOff>1536700</xdr:colOff>
      <xdr:row>36</xdr:row>
      <xdr:rowOff>1135380</xdr:rowOff>
    </xdr:to>
    <xdr:pic>
      <xdr:nvPicPr>
        <xdr:cNvPr id="28" name="图片 27"/>
        <xdr:cNvPicPr>
          <a:picLocks noChangeAspect="1"/>
        </xdr:cNvPicPr>
      </xdr:nvPicPr>
      <xdr:blipFill>
        <a:blip r:embed="rId5"/>
        <a:srcRect t="19143" b="7671"/>
        <a:stretch>
          <a:fillRect/>
        </a:stretch>
      </xdr:blipFill>
      <xdr:spPr>
        <a:xfrm>
          <a:off x="10226675" y="41758870"/>
          <a:ext cx="889000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42</xdr:row>
      <xdr:rowOff>356870</xdr:rowOff>
    </xdr:from>
    <xdr:to>
      <xdr:col>8</xdr:col>
      <xdr:colOff>2057400</xdr:colOff>
      <xdr:row>42</xdr:row>
      <xdr:rowOff>1145540</xdr:rowOff>
    </xdr:to>
    <xdr:pic>
      <xdr:nvPicPr>
        <xdr:cNvPr id="31" name="图片 3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705975" y="49556670"/>
          <a:ext cx="193040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562610</xdr:colOff>
      <xdr:row>39</xdr:row>
      <xdr:rowOff>422275</xdr:rowOff>
    </xdr:from>
    <xdr:to>
      <xdr:col>8</xdr:col>
      <xdr:colOff>1622425</xdr:colOff>
      <xdr:row>39</xdr:row>
      <xdr:rowOff>1170940</xdr:rowOff>
    </xdr:to>
    <xdr:pic>
      <xdr:nvPicPr>
        <xdr:cNvPr id="32" name="图片 3" descr="bab23dfb4eac361d21905f9e93c82b7"/>
        <xdr:cNvPicPr>
          <a:picLocks noChangeAspect="1"/>
        </xdr:cNvPicPr>
      </xdr:nvPicPr>
      <xdr:blipFill>
        <a:blip r:embed="rId9"/>
        <a:srcRect l="9128" t="12884" r="10187" b="11682"/>
        <a:stretch>
          <a:fillRect/>
        </a:stretch>
      </xdr:blipFill>
      <xdr:spPr>
        <a:xfrm>
          <a:off x="10141585" y="45812075"/>
          <a:ext cx="1059815" cy="748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273050</xdr:colOff>
      <xdr:row>43</xdr:row>
      <xdr:rowOff>120015</xdr:rowOff>
    </xdr:from>
    <xdr:to>
      <xdr:col>8</xdr:col>
      <xdr:colOff>1911350</xdr:colOff>
      <xdr:row>43</xdr:row>
      <xdr:rowOff>1199515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852025" y="50589815"/>
          <a:ext cx="1638300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351790</xdr:colOff>
      <xdr:row>7</xdr:row>
      <xdr:rowOff>467995</xdr:rowOff>
    </xdr:from>
    <xdr:to>
      <xdr:col>2</xdr:col>
      <xdr:colOff>1939290</xdr:colOff>
      <xdr:row>9</xdr:row>
      <xdr:rowOff>1014730</xdr:rowOff>
    </xdr:to>
    <xdr:pic>
      <xdr:nvPicPr>
        <xdr:cNvPr id="2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00225" y="4455795"/>
          <a:ext cx="1587500" cy="346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327660</xdr:colOff>
      <xdr:row>14</xdr:row>
      <xdr:rowOff>410210</xdr:rowOff>
    </xdr:from>
    <xdr:to>
      <xdr:col>2</xdr:col>
      <xdr:colOff>2096770</xdr:colOff>
      <xdr:row>15</xdr:row>
      <xdr:rowOff>1159510</xdr:rowOff>
    </xdr:to>
    <xdr:pic>
      <xdr:nvPicPr>
        <xdr:cNvPr id="9" name="图片 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76095" y="14050010"/>
          <a:ext cx="1769110" cy="201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494030</xdr:colOff>
      <xdr:row>17</xdr:row>
      <xdr:rowOff>452755</xdr:rowOff>
    </xdr:from>
    <xdr:to>
      <xdr:col>2</xdr:col>
      <xdr:colOff>1798320</xdr:colOff>
      <xdr:row>19</xdr:row>
      <xdr:rowOff>896620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42465" y="17902555"/>
          <a:ext cx="1304290" cy="298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299085</xdr:colOff>
      <xdr:row>25</xdr:row>
      <xdr:rowOff>363855</xdr:rowOff>
    </xdr:from>
    <xdr:to>
      <xdr:col>2</xdr:col>
      <xdr:colOff>1991995</xdr:colOff>
      <xdr:row>26</xdr:row>
      <xdr:rowOff>859790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47520" y="27973655"/>
          <a:ext cx="1692910" cy="176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204470</xdr:colOff>
      <xdr:row>28</xdr:row>
      <xdr:rowOff>232410</xdr:rowOff>
    </xdr:from>
    <xdr:to>
      <xdr:col>2</xdr:col>
      <xdr:colOff>1915795</xdr:colOff>
      <xdr:row>30</xdr:row>
      <xdr:rowOff>324485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52905" y="31652210"/>
          <a:ext cx="1711325" cy="263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36</xdr:row>
      <xdr:rowOff>240665</xdr:rowOff>
    </xdr:from>
    <xdr:to>
      <xdr:col>2</xdr:col>
      <xdr:colOff>2167890</xdr:colOff>
      <xdr:row>37</xdr:row>
      <xdr:rowOff>701040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67510" y="41820465"/>
          <a:ext cx="1948815" cy="173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313690</xdr:colOff>
      <xdr:row>39</xdr:row>
      <xdr:rowOff>342900</xdr:rowOff>
    </xdr:from>
    <xdr:to>
      <xdr:col>2</xdr:col>
      <xdr:colOff>2034540</xdr:colOff>
      <xdr:row>40</xdr:row>
      <xdr:rowOff>758190</xdr:rowOff>
    </xdr:to>
    <xdr:pic>
      <xdr:nvPicPr>
        <xdr:cNvPr id="30" name="图片 2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762125" y="45732700"/>
          <a:ext cx="1720850" cy="168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282575</xdr:colOff>
      <xdr:row>20</xdr:row>
      <xdr:rowOff>920115</xdr:rowOff>
    </xdr:from>
    <xdr:to>
      <xdr:col>2</xdr:col>
      <xdr:colOff>2009140</xdr:colOff>
      <xdr:row>22</xdr:row>
      <xdr:rowOff>1121410</xdr:rowOff>
    </xdr:to>
    <xdr:pic>
      <xdr:nvPicPr>
        <xdr:cNvPr id="33" name="图片 3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31010" y="22179915"/>
          <a:ext cx="1726565" cy="274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287020</xdr:colOff>
      <xdr:row>26</xdr:row>
      <xdr:rowOff>200025</xdr:rowOff>
    </xdr:from>
    <xdr:to>
      <xdr:col>8</xdr:col>
      <xdr:colOff>1898015</xdr:colOff>
      <xdr:row>26</xdr:row>
      <xdr:rowOff>1161415</xdr:rowOff>
    </xdr:to>
    <xdr:pic>
      <xdr:nvPicPr>
        <xdr:cNvPr id="34" name="图片 33"/>
        <xdr:cNvPicPr>
          <a:picLocks noChangeAspect="1"/>
        </xdr:cNvPicPr>
      </xdr:nvPicPr>
      <xdr:blipFill>
        <a:blip r:embed="rId6"/>
        <a:srcRect l="12833" t="11464" r="10282" b="10717"/>
        <a:stretch>
          <a:fillRect/>
        </a:stretch>
      </xdr:blipFill>
      <xdr:spPr>
        <a:xfrm>
          <a:off x="9865995" y="29079825"/>
          <a:ext cx="161099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649605</xdr:colOff>
      <xdr:row>27</xdr:row>
      <xdr:rowOff>50800</xdr:rowOff>
    </xdr:from>
    <xdr:to>
      <xdr:col>8</xdr:col>
      <xdr:colOff>1535430</xdr:colOff>
      <xdr:row>27</xdr:row>
      <xdr:rowOff>1185545</xdr:rowOff>
    </xdr:to>
    <xdr:pic>
      <xdr:nvPicPr>
        <xdr:cNvPr id="35" name="图片 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28580" y="30200600"/>
          <a:ext cx="88582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287020</xdr:colOff>
      <xdr:row>40</xdr:row>
      <xdr:rowOff>200025</xdr:rowOff>
    </xdr:from>
    <xdr:to>
      <xdr:col>8</xdr:col>
      <xdr:colOff>1898015</xdr:colOff>
      <xdr:row>40</xdr:row>
      <xdr:rowOff>1161415</xdr:rowOff>
    </xdr:to>
    <xdr:pic>
      <xdr:nvPicPr>
        <xdr:cNvPr id="36" name="图片 35"/>
        <xdr:cNvPicPr>
          <a:picLocks noChangeAspect="1"/>
        </xdr:cNvPicPr>
      </xdr:nvPicPr>
      <xdr:blipFill>
        <a:blip r:embed="rId6"/>
        <a:srcRect l="12833" t="11464" r="10282" b="10717"/>
        <a:stretch>
          <a:fillRect/>
        </a:stretch>
      </xdr:blipFill>
      <xdr:spPr>
        <a:xfrm>
          <a:off x="9865995" y="46859825"/>
          <a:ext cx="161099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649605</xdr:colOff>
      <xdr:row>41</xdr:row>
      <xdr:rowOff>50800</xdr:rowOff>
    </xdr:from>
    <xdr:to>
      <xdr:col>8</xdr:col>
      <xdr:colOff>1535430</xdr:colOff>
      <xdr:row>41</xdr:row>
      <xdr:rowOff>1185545</xdr:rowOff>
    </xdr:to>
    <xdr:pic>
      <xdr:nvPicPr>
        <xdr:cNvPr id="37" name="图片 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28580" y="47980600"/>
          <a:ext cx="88582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252730</xdr:colOff>
      <xdr:row>5</xdr:row>
      <xdr:rowOff>127000</xdr:rowOff>
    </xdr:from>
    <xdr:to>
      <xdr:col>8</xdr:col>
      <xdr:colOff>1932305</xdr:colOff>
      <xdr:row>5</xdr:row>
      <xdr:rowOff>1092200</xdr:rowOff>
    </xdr:to>
    <xdr:pic>
      <xdr:nvPicPr>
        <xdr:cNvPr id="38" name="图片 3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831705" y="1574800"/>
          <a:ext cx="167957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715010</xdr:colOff>
      <xdr:row>8</xdr:row>
      <xdr:rowOff>283210</xdr:rowOff>
    </xdr:from>
    <xdr:to>
      <xdr:col>8</xdr:col>
      <xdr:colOff>1469390</xdr:colOff>
      <xdr:row>8</xdr:row>
      <xdr:rowOff>1363345</xdr:rowOff>
    </xdr:to>
    <xdr:pic>
      <xdr:nvPicPr>
        <xdr:cNvPr id="40" name="图片 3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93985" y="5541010"/>
          <a:ext cx="7543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608330</xdr:colOff>
      <xdr:row>10</xdr:row>
      <xdr:rowOff>154940</xdr:rowOff>
    </xdr:from>
    <xdr:to>
      <xdr:col>8</xdr:col>
      <xdr:colOff>1576070</xdr:colOff>
      <xdr:row>10</xdr:row>
      <xdr:rowOff>1214755</xdr:rowOff>
    </xdr:to>
    <xdr:pic>
      <xdr:nvPicPr>
        <xdr:cNvPr id="42" name="图片 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87305" y="8714740"/>
          <a:ext cx="967740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511810</xdr:colOff>
      <xdr:row>11</xdr:row>
      <xdr:rowOff>161925</xdr:rowOff>
    </xdr:from>
    <xdr:to>
      <xdr:col>8</xdr:col>
      <xdr:colOff>1673225</xdr:colOff>
      <xdr:row>11</xdr:row>
      <xdr:rowOff>944880</xdr:rowOff>
    </xdr:to>
    <xdr:pic>
      <xdr:nvPicPr>
        <xdr:cNvPr id="43" name="图片 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090785" y="9991725"/>
          <a:ext cx="116141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9</xdr:row>
      <xdr:rowOff>102235</xdr:rowOff>
    </xdr:from>
    <xdr:to>
      <xdr:col>8</xdr:col>
      <xdr:colOff>1422400</xdr:colOff>
      <xdr:row>9</xdr:row>
      <xdr:rowOff>1460500</xdr:rowOff>
    </xdr:to>
    <xdr:pic>
      <xdr:nvPicPr>
        <xdr:cNvPr id="44" name="图片 4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340975" y="7011035"/>
          <a:ext cx="660400" cy="135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301625</xdr:colOff>
      <xdr:row>12</xdr:row>
      <xdr:rowOff>203835</xdr:rowOff>
    </xdr:from>
    <xdr:to>
      <xdr:col>8</xdr:col>
      <xdr:colOff>1883410</xdr:colOff>
      <xdr:row>12</xdr:row>
      <xdr:rowOff>1096010</xdr:rowOff>
    </xdr:to>
    <xdr:pic>
      <xdr:nvPicPr>
        <xdr:cNvPr id="46" name="图片 4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880600" y="11303635"/>
          <a:ext cx="158178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469900</xdr:colOff>
      <xdr:row>14</xdr:row>
      <xdr:rowOff>114300</xdr:rowOff>
    </xdr:from>
    <xdr:to>
      <xdr:col>8</xdr:col>
      <xdr:colOff>1715135</xdr:colOff>
      <xdr:row>14</xdr:row>
      <xdr:rowOff>1199515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rcRect l="17609"/>
        <a:stretch>
          <a:fillRect/>
        </a:stretch>
      </xdr:blipFill>
      <xdr:spPr>
        <a:xfrm>
          <a:off x="10048875" y="13754100"/>
          <a:ext cx="124523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717550</xdr:colOff>
      <xdr:row>15</xdr:row>
      <xdr:rowOff>73660</xdr:rowOff>
    </xdr:from>
    <xdr:to>
      <xdr:col>8</xdr:col>
      <xdr:colOff>1466850</xdr:colOff>
      <xdr:row>15</xdr:row>
      <xdr:rowOff>1195705</xdr:rowOff>
    </xdr:to>
    <xdr:pic>
      <xdr:nvPicPr>
        <xdr:cNvPr id="41" name="图片 4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96525" y="14983460"/>
          <a:ext cx="749300" cy="112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469900</xdr:colOff>
      <xdr:row>17</xdr:row>
      <xdr:rowOff>114300</xdr:rowOff>
    </xdr:from>
    <xdr:to>
      <xdr:col>8</xdr:col>
      <xdr:colOff>1715135</xdr:colOff>
      <xdr:row>17</xdr:row>
      <xdr:rowOff>1199515</xdr:rowOff>
    </xdr:to>
    <xdr:pic>
      <xdr:nvPicPr>
        <xdr:cNvPr id="47" name="图片 46"/>
        <xdr:cNvPicPr>
          <a:picLocks noChangeAspect="1"/>
        </xdr:cNvPicPr>
      </xdr:nvPicPr>
      <xdr:blipFill>
        <a:blip r:embed="rId25"/>
        <a:srcRect l="17609"/>
        <a:stretch>
          <a:fillRect/>
        </a:stretch>
      </xdr:blipFill>
      <xdr:spPr>
        <a:xfrm>
          <a:off x="10048875" y="17564100"/>
          <a:ext cx="124523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469900</xdr:colOff>
      <xdr:row>20</xdr:row>
      <xdr:rowOff>114300</xdr:rowOff>
    </xdr:from>
    <xdr:to>
      <xdr:col>8</xdr:col>
      <xdr:colOff>1715135</xdr:colOff>
      <xdr:row>20</xdr:row>
      <xdr:rowOff>1199515</xdr:rowOff>
    </xdr:to>
    <xdr:pic>
      <xdr:nvPicPr>
        <xdr:cNvPr id="49" name="图片 48"/>
        <xdr:cNvPicPr>
          <a:picLocks noChangeAspect="1"/>
        </xdr:cNvPicPr>
      </xdr:nvPicPr>
      <xdr:blipFill>
        <a:blip r:embed="rId25"/>
        <a:srcRect l="17609"/>
        <a:stretch>
          <a:fillRect/>
        </a:stretch>
      </xdr:blipFill>
      <xdr:spPr>
        <a:xfrm>
          <a:off x="10048875" y="21374100"/>
          <a:ext cx="124523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469900</xdr:colOff>
      <xdr:row>23</xdr:row>
      <xdr:rowOff>114300</xdr:rowOff>
    </xdr:from>
    <xdr:to>
      <xdr:col>8</xdr:col>
      <xdr:colOff>1715135</xdr:colOff>
      <xdr:row>23</xdr:row>
      <xdr:rowOff>1199515</xdr:rowOff>
    </xdr:to>
    <xdr:pic>
      <xdr:nvPicPr>
        <xdr:cNvPr id="50" name="图片 49"/>
        <xdr:cNvPicPr>
          <a:picLocks noChangeAspect="1"/>
        </xdr:cNvPicPr>
      </xdr:nvPicPr>
      <xdr:blipFill>
        <a:blip r:embed="rId25"/>
        <a:srcRect l="17609"/>
        <a:stretch>
          <a:fillRect/>
        </a:stretch>
      </xdr:blipFill>
      <xdr:spPr>
        <a:xfrm>
          <a:off x="10048875" y="25184100"/>
          <a:ext cx="124523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469900</xdr:colOff>
      <xdr:row>28</xdr:row>
      <xdr:rowOff>114300</xdr:rowOff>
    </xdr:from>
    <xdr:to>
      <xdr:col>8</xdr:col>
      <xdr:colOff>1715135</xdr:colOff>
      <xdr:row>28</xdr:row>
      <xdr:rowOff>1199515</xdr:rowOff>
    </xdr:to>
    <xdr:pic>
      <xdr:nvPicPr>
        <xdr:cNvPr id="52" name="图片 51"/>
        <xdr:cNvPicPr>
          <a:picLocks noChangeAspect="1"/>
        </xdr:cNvPicPr>
      </xdr:nvPicPr>
      <xdr:blipFill>
        <a:blip r:embed="rId25"/>
        <a:srcRect l="17609"/>
        <a:stretch>
          <a:fillRect/>
        </a:stretch>
      </xdr:blipFill>
      <xdr:spPr>
        <a:xfrm>
          <a:off x="10048875" y="31534100"/>
          <a:ext cx="124523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450850</xdr:colOff>
      <xdr:row>38</xdr:row>
      <xdr:rowOff>147955</xdr:rowOff>
    </xdr:from>
    <xdr:to>
      <xdr:col>8</xdr:col>
      <xdr:colOff>1734185</xdr:colOff>
      <xdr:row>38</xdr:row>
      <xdr:rowOff>1169035</xdr:rowOff>
    </xdr:to>
    <xdr:pic>
      <xdr:nvPicPr>
        <xdr:cNvPr id="58" name="图片 5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029825" y="44267755"/>
          <a:ext cx="1283335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516890</xdr:colOff>
      <xdr:row>37</xdr:row>
      <xdr:rowOff>150495</xdr:rowOff>
    </xdr:from>
    <xdr:to>
      <xdr:col>8</xdr:col>
      <xdr:colOff>1668145</xdr:colOff>
      <xdr:row>37</xdr:row>
      <xdr:rowOff>1026795</xdr:rowOff>
    </xdr:to>
    <xdr:pic>
      <xdr:nvPicPr>
        <xdr:cNvPr id="59" name="图片 5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095865" y="43000295"/>
          <a:ext cx="115125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450850</xdr:colOff>
      <xdr:row>33</xdr:row>
      <xdr:rowOff>147955</xdr:rowOff>
    </xdr:from>
    <xdr:to>
      <xdr:col>8</xdr:col>
      <xdr:colOff>1734185</xdr:colOff>
      <xdr:row>33</xdr:row>
      <xdr:rowOff>1169035</xdr:rowOff>
    </xdr:to>
    <xdr:pic>
      <xdr:nvPicPr>
        <xdr:cNvPr id="8" name="图片 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029825" y="37917755"/>
          <a:ext cx="1283335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405130</xdr:colOff>
      <xdr:row>34</xdr:row>
      <xdr:rowOff>351790</xdr:rowOff>
    </xdr:from>
    <xdr:to>
      <xdr:col>8</xdr:col>
      <xdr:colOff>2249805</xdr:colOff>
      <xdr:row>34</xdr:row>
      <xdr:rowOff>1154430</xdr:rowOff>
    </xdr:to>
    <xdr:pic>
      <xdr:nvPicPr>
        <xdr:cNvPr id="5" name="图片 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984105" y="39391590"/>
          <a:ext cx="1844675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148590</xdr:colOff>
      <xdr:row>35</xdr:row>
      <xdr:rowOff>222250</xdr:rowOff>
    </xdr:from>
    <xdr:to>
      <xdr:col>8</xdr:col>
      <xdr:colOff>1993265</xdr:colOff>
      <xdr:row>35</xdr:row>
      <xdr:rowOff>1024890</xdr:rowOff>
    </xdr:to>
    <xdr:pic>
      <xdr:nvPicPr>
        <xdr:cNvPr id="12" name="图片 1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727565" y="40532050"/>
          <a:ext cx="1844675" cy="802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44"/>
  <sheetViews>
    <sheetView tabSelected="1" view="pageBreakPreview" zoomScale="70" zoomScaleNormal="110" topLeftCell="A31" workbookViewId="0">
      <selection activeCell="M43" sqref="M43"/>
    </sheetView>
  </sheetViews>
  <sheetFormatPr defaultColWidth="9" defaultRowHeight="17.25"/>
  <cols>
    <col min="1" max="1" width="5.20833333333333" style="1" customWidth="1"/>
    <col min="2" max="2" width="13.8" style="1" customWidth="1"/>
    <col min="3" max="3" width="32.0083333333333" style="1" customWidth="1"/>
    <col min="4" max="4" width="13.875" style="1" customWidth="1"/>
    <col min="5" max="5" width="24.8416666666667" style="1" customWidth="1"/>
    <col min="6" max="6" width="7.26666666666667" style="1" customWidth="1"/>
    <col min="7" max="7" width="5.33333333333333" style="1" customWidth="1"/>
    <col min="8" max="8" width="23.375" style="2" customWidth="1"/>
    <col min="9" max="9" width="30.75" style="1" customWidth="1"/>
    <col min="10" max="10" width="8.775" style="1" customWidth="1"/>
    <col min="11" max="209" width="9" style="1"/>
    <col min="210" max="210" width="10.6666666666667" style="1" customWidth="1"/>
    <col min="211" max="211" width="24.3333333333333" style="1" customWidth="1"/>
    <col min="212" max="212" width="14.3333333333333" style="1" customWidth="1"/>
    <col min="213" max="213" width="17.1083333333333" style="1" customWidth="1"/>
    <col min="214" max="215" width="6.66666666666667" style="1" customWidth="1"/>
    <col min="216" max="218" width="15.6666666666667" style="1" customWidth="1"/>
    <col min="219" max="219" width="9" style="1"/>
    <col min="220" max="220" width="10.775" style="1" customWidth="1"/>
    <col min="221" max="465" width="9" style="1"/>
    <col min="466" max="466" width="10.6666666666667" style="1" customWidth="1"/>
    <col min="467" max="467" width="24.3333333333333" style="1" customWidth="1"/>
    <col min="468" max="468" width="14.3333333333333" style="1" customWidth="1"/>
    <col min="469" max="469" width="17.1083333333333" style="1" customWidth="1"/>
    <col min="470" max="471" width="6.66666666666667" style="1" customWidth="1"/>
    <col min="472" max="474" width="15.6666666666667" style="1" customWidth="1"/>
    <col min="475" max="475" width="9" style="1"/>
    <col min="476" max="476" width="10.775" style="1" customWidth="1"/>
    <col min="477" max="721" width="9" style="1"/>
    <col min="722" max="722" width="10.6666666666667" style="1" customWidth="1"/>
    <col min="723" max="723" width="24.3333333333333" style="1" customWidth="1"/>
    <col min="724" max="724" width="14.3333333333333" style="1" customWidth="1"/>
    <col min="725" max="725" width="17.1083333333333" style="1" customWidth="1"/>
    <col min="726" max="727" width="6.66666666666667" style="1" customWidth="1"/>
    <col min="728" max="730" width="15.6666666666667" style="1" customWidth="1"/>
    <col min="731" max="731" width="9" style="1"/>
    <col min="732" max="732" width="10.775" style="1" customWidth="1"/>
    <col min="733" max="977" width="9" style="1"/>
    <col min="978" max="978" width="10.6666666666667" style="1" customWidth="1"/>
    <col min="979" max="979" width="24.3333333333333" style="1" customWidth="1"/>
    <col min="980" max="980" width="14.3333333333333" style="1" customWidth="1"/>
    <col min="981" max="981" width="17.1083333333333" style="1" customWidth="1"/>
    <col min="982" max="983" width="6.66666666666667" style="1" customWidth="1"/>
    <col min="984" max="986" width="15.6666666666667" style="1" customWidth="1"/>
    <col min="987" max="987" width="9" style="1"/>
    <col min="988" max="988" width="10.775" style="1" customWidth="1"/>
    <col min="989" max="1233" width="9" style="1"/>
    <col min="1234" max="1234" width="10.6666666666667" style="1" customWidth="1"/>
    <col min="1235" max="1235" width="24.3333333333333" style="1" customWidth="1"/>
    <col min="1236" max="1236" width="14.3333333333333" style="1" customWidth="1"/>
    <col min="1237" max="1237" width="17.1083333333333" style="1" customWidth="1"/>
    <col min="1238" max="1239" width="6.66666666666667" style="1" customWidth="1"/>
    <col min="1240" max="1242" width="15.6666666666667" style="1" customWidth="1"/>
    <col min="1243" max="1243" width="9" style="1"/>
    <col min="1244" max="1244" width="10.775" style="1" customWidth="1"/>
    <col min="1245" max="1489" width="9" style="1"/>
    <col min="1490" max="1490" width="10.6666666666667" style="1" customWidth="1"/>
    <col min="1491" max="1491" width="24.3333333333333" style="1" customWidth="1"/>
    <col min="1492" max="1492" width="14.3333333333333" style="1" customWidth="1"/>
    <col min="1493" max="1493" width="17.1083333333333" style="1" customWidth="1"/>
    <col min="1494" max="1495" width="6.66666666666667" style="1" customWidth="1"/>
    <col min="1496" max="1498" width="15.6666666666667" style="1" customWidth="1"/>
    <col min="1499" max="1499" width="9" style="1"/>
    <col min="1500" max="1500" width="10.775" style="1" customWidth="1"/>
    <col min="1501" max="1745" width="9" style="1"/>
    <col min="1746" max="1746" width="10.6666666666667" style="1" customWidth="1"/>
    <col min="1747" max="1747" width="24.3333333333333" style="1" customWidth="1"/>
    <col min="1748" max="1748" width="14.3333333333333" style="1" customWidth="1"/>
    <col min="1749" max="1749" width="17.1083333333333" style="1" customWidth="1"/>
    <col min="1750" max="1751" width="6.66666666666667" style="1" customWidth="1"/>
    <col min="1752" max="1754" width="15.6666666666667" style="1" customWidth="1"/>
    <col min="1755" max="1755" width="9" style="1"/>
    <col min="1756" max="1756" width="10.775" style="1" customWidth="1"/>
    <col min="1757" max="2001" width="9" style="1"/>
    <col min="2002" max="2002" width="10.6666666666667" style="1" customWidth="1"/>
    <col min="2003" max="2003" width="24.3333333333333" style="1" customWidth="1"/>
    <col min="2004" max="2004" width="14.3333333333333" style="1" customWidth="1"/>
    <col min="2005" max="2005" width="17.1083333333333" style="1" customWidth="1"/>
    <col min="2006" max="2007" width="6.66666666666667" style="1" customWidth="1"/>
    <col min="2008" max="2010" width="15.6666666666667" style="1" customWidth="1"/>
    <col min="2011" max="2011" width="9" style="1"/>
    <col min="2012" max="2012" width="10.775" style="1" customWidth="1"/>
    <col min="2013" max="2257" width="9" style="1"/>
    <col min="2258" max="2258" width="10.6666666666667" style="1" customWidth="1"/>
    <col min="2259" max="2259" width="24.3333333333333" style="1" customWidth="1"/>
    <col min="2260" max="2260" width="14.3333333333333" style="1" customWidth="1"/>
    <col min="2261" max="2261" width="17.1083333333333" style="1" customWidth="1"/>
    <col min="2262" max="2263" width="6.66666666666667" style="1" customWidth="1"/>
    <col min="2264" max="2266" width="15.6666666666667" style="1" customWidth="1"/>
    <col min="2267" max="2267" width="9" style="1"/>
    <col min="2268" max="2268" width="10.775" style="1" customWidth="1"/>
    <col min="2269" max="2513" width="9" style="1"/>
    <col min="2514" max="2514" width="10.6666666666667" style="1" customWidth="1"/>
    <col min="2515" max="2515" width="24.3333333333333" style="1" customWidth="1"/>
    <col min="2516" max="2516" width="14.3333333333333" style="1" customWidth="1"/>
    <col min="2517" max="2517" width="17.1083333333333" style="1" customWidth="1"/>
    <col min="2518" max="2519" width="6.66666666666667" style="1" customWidth="1"/>
    <col min="2520" max="2522" width="15.6666666666667" style="1" customWidth="1"/>
    <col min="2523" max="2523" width="9" style="1"/>
    <col min="2524" max="2524" width="10.775" style="1" customWidth="1"/>
    <col min="2525" max="2769" width="9" style="1"/>
    <col min="2770" max="2770" width="10.6666666666667" style="1" customWidth="1"/>
    <col min="2771" max="2771" width="24.3333333333333" style="1" customWidth="1"/>
    <col min="2772" max="2772" width="14.3333333333333" style="1" customWidth="1"/>
    <col min="2773" max="2773" width="17.1083333333333" style="1" customWidth="1"/>
    <col min="2774" max="2775" width="6.66666666666667" style="1" customWidth="1"/>
    <col min="2776" max="2778" width="15.6666666666667" style="1" customWidth="1"/>
    <col min="2779" max="2779" width="9" style="1"/>
    <col min="2780" max="2780" width="10.775" style="1" customWidth="1"/>
    <col min="2781" max="3025" width="9" style="1"/>
    <col min="3026" max="3026" width="10.6666666666667" style="1" customWidth="1"/>
    <col min="3027" max="3027" width="24.3333333333333" style="1" customWidth="1"/>
    <col min="3028" max="3028" width="14.3333333333333" style="1" customWidth="1"/>
    <col min="3029" max="3029" width="17.1083333333333" style="1" customWidth="1"/>
    <col min="3030" max="3031" width="6.66666666666667" style="1" customWidth="1"/>
    <col min="3032" max="3034" width="15.6666666666667" style="1" customWidth="1"/>
    <col min="3035" max="3035" width="9" style="1"/>
    <col min="3036" max="3036" width="10.775" style="1" customWidth="1"/>
    <col min="3037" max="3281" width="9" style="1"/>
    <col min="3282" max="3282" width="10.6666666666667" style="1" customWidth="1"/>
    <col min="3283" max="3283" width="24.3333333333333" style="1" customWidth="1"/>
    <col min="3284" max="3284" width="14.3333333333333" style="1" customWidth="1"/>
    <col min="3285" max="3285" width="17.1083333333333" style="1" customWidth="1"/>
    <col min="3286" max="3287" width="6.66666666666667" style="1" customWidth="1"/>
    <col min="3288" max="3290" width="15.6666666666667" style="1" customWidth="1"/>
    <col min="3291" max="3291" width="9" style="1"/>
    <col min="3292" max="3292" width="10.775" style="1" customWidth="1"/>
    <col min="3293" max="3537" width="9" style="1"/>
    <col min="3538" max="3538" width="10.6666666666667" style="1" customWidth="1"/>
    <col min="3539" max="3539" width="24.3333333333333" style="1" customWidth="1"/>
    <col min="3540" max="3540" width="14.3333333333333" style="1" customWidth="1"/>
    <col min="3541" max="3541" width="17.1083333333333" style="1" customWidth="1"/>
    <col min="3542" max="3543" width="6.66666666666667" style="1" customWidth="1"/>
    <col min="3544" max="3546" width="15.6666666666667" style="1" customWidth="1"/>
    <col min="3547" max="3547" width="9" style="1"/>
    <col min="3548" max="3548" width="10.775" style="1" customWidth="1"/>
    <col min="3549" max="3793" width="9" style="1"/>
    <col min="3794" max="3794" width="10.6666666666667" style="1" customWidth="1"/>
    <col min="3795" max="3795" width="24.3333333333333" style="1" customWidth="1"/>
    <col min="3796" max="3796" width="14.3333333333333" style="1" customWidth="1"/>
    <col min="3797" max="3797" width="17.1083333333333" style="1" customWidth="1"/>
    <col min="3798" max="3799" width="6.66666666666667" style="1" customWidth="1"/>
    <col min="3800" max="3802" width="15.6666666666667" style="1" customWidth="1"/>
    <col min="3803" max="3803" width="9" style="1"/>
    <col min="3804" max="3804" width="10.775" style="1" customWidth="1"/>
    <col min="3805" max="4049" width="9" style="1"/>
    <col min="4050" max="4050" width="10.6666666666667" style="1" customWidth="1"/>
    <col min="4051" max="4051" width="24.3333333333333" style="1" customWidth="1"/>
    <col min="4052" max="4052" width="14.3333333333333" style="1" customWidth="1"/>
    <col min="4053" max="4053" width="17.1083333333333" style="1" customWidth="1"/>
    <col min="4054" max="4055" width="6.66666666666667" style="1" customWidth="1"/>
    <col min="4056" max="4058" width="15.6666666666667" style="1" customWidth="1"/>
    <col min="4059" max="4059" width="9" style="1"/>
    <col min="4060" max="4060" width="10.775" style="1" customWidth="1"/>
    <col min="4061" max="4305" width="9" style="1"/>
    <col min="4306" max="4306" width="10.6666666666667" style="1" customWidth="1"/>
    <col min="4307" max="4307" width="24.3333333333333" style="1" customWidth="1"/>
    <col min="4308" max="4308" width="14.3333333333333" style="1" customWidth="1"/>
    <col min="4309" max="4309" width="17.1083333333333" style="1" customWidth="1"/>
    <col min="4310" max="4311" width="6.66666666666667" style="1" customWidth="1"/>
    <col min="4312" max="4314" width="15.6666666666667" style="1" customWidth="1"/>
    <col min="4315" max="4315" width="9" style="1"/>
    <col min="4316" max="4316" width="10.775" style="1" customWidth="1"/>
    <col min="4317" max="4561" width="9" style="1"/>
    <col min="4562" max="4562" width="10.6666666666667" style="1" customWidth="1"/>
    <col min="4563" max="4563" width="24.3333333333333" style="1" customWidth="1"/>
    <col min="4564" max="4564" width="14.3333333333333" style="1" customWidth="1"/>
    <col min="4565" max="4565" width="17.1083333333333" style="1" customWidth="1"/>
    <col min="4566" max="4567" width="6.66666666666667" style="1" customWidth="1"/>
    <col min="4568" max="4570" width="15.6666666666667" style="1" customWidth="1"/>
    <col min="4571" max="4571" width="9" style="1"/>
    <col min="4572" max="4572" width="10.775" style="1" customWidth="1"/>
    <col min="4573" max="4817" width="9" style="1"/>
    <col min="4818" max="4818" width="10.6666666666667" style="1" customWidth="1"/>
    <col min="4819" max="4819" width="24.3333333333333" style="1" customWidth="1"/>
    <col min="4820" max="4820" width="14.3333333333333" style="1" customWidth="1"/>
    <col min="4821" max="4821" width="17.1083333333333" style="1" customWidth="1"/>
    <col min="4822" max="4823" width="6.66666666666667" style="1" customWidth="1"/>
    <col min="4824" max="4826" width="15.6666666666667" style="1" customWidth="1"/>
    <col min="4827" max="4827" width="9" style="1"/>
    <col min="4828" max="4828" width="10.775" style="1" customWidth="1"/>
    <col min="4829" max="5073" width="9" style="1"/>
    <col min="5074" max="5074" width="10.6666666666667" style="1" customWidth="1"/>
    <col min="5075" max="5075" width="24.3333333333333" style="1" customWidth="1"/>
    <col min="5076" max="5076" width="14.3333333333333" style="1" customWidth="1"/>
    <col min="5077" max="5077" width="17.1083333333333" style="1" customWidth="1"/>
    <col min="5078" max="5079" width="6.66666666666667" style="1" customWidth="1"/>
    <col min="5080" max="5082" width="15.6666666666667" style="1" customWidth="1"/>
    <col min="5083" max="5083" width="9" style="1"/>
    <col min="5084" max="5084" width="10.775" style="1" customWidth="1"/>
    <col min="5085" max="5329" width="9" style="1"/>
    <col min="5330" max="5330" width="10.6666666666667" style="1" customWidth="1"/>
    <col min="5331" max="5331" width="24.3333333333333" style="1" customWidth="1"/>
    <col min="5332" max="5332" width="14.3333333333333" style="1" customWidth="1"/>
    <col min="5333" max="5333" width="17.1083333333333" style="1" customWidth="1"/>
    <col min="5334" max="5335" width="6.66666666666667" style="1" customWidth="1"/>
    <col min="5336" max="5338" width="15.6666666666667" style="1" customWidth="1"/>
    <col min="5339" max="5339" width="9" style="1"/>
    <col min="5340" max="5340" width="10.775" style="1" customWidth="1"/>
    <col min="5341" max="5585" width="9" style="1"/>
    <col min="5586" max="5586" width="10.6666666666667" style="1" customWidth="1"/>
    <col min="5587" max="5587" width="24.3333333333333" style="1" customWidth="1"/>
    <col min="5588" max="5588" width="14.3333333333333" style="1" customWidth="1"/>
    <col min="5589" max="5589" width="17.1083333333333" style="1" customWidth="1"/>
    <col min="5590" max="5591" width="6.66666666666667" style="1" customWidth="1"/>
    <col min="5592" max="5594" width="15.6666666666667" style="1" customWidth="1"/>
    <col min="5595" max="5595" width="9" style="1"/>
    <col min="5596" max="5596" width="10.775" style="1" customWidth="1"/>
    <col min="5597" max="5841" width="9" style="1"/>
    <col min="5842" max="5842" width="10.6666666666667" style="1" customWidth="1"/>
    <col min="5843" max="5843" width="24.3333333333333" style="1" customWidth="1"/>
    <col min="5844" max="5844" width="14.3333333333333" style="1" customWidth="1"/>
    <col min="5845" max="5845" width="17.1083333333333" style="1" customWidth="1"/>
    <col min="5846" max="5847" width="6.66666666666667" style="1" customWidth="1"/>
    <col min="5848" max="5850" width="15.6666666666667" style="1" customWidth="1"/>
    <col min="5851" max="5851" width="9" style="1"/>
    <col min="5852" max="5852" width="10.775" style="1" customWidth="1"/>
    <col min="5853" max="6097" width="9" style="1"/>
    <col min="6098" max="6098" width="10.6666666666667" style="1" customWidth="1"/>
    <col min="6099" max="6099" width="24.3333333333333" style="1" customWidth="1"/>
    <col min="6100" max="6100" width="14.3333333333333" style="1" customWidth="1"/>
    <col min="6101" max="6101" width="17.1083333333333" style="1" customWidth="1"/>
    <col min="6102" max="6103" width="6.66666666666667" style="1" customWidth="1"/>
    <col min="6104" max="6106" width="15.6666666666667" style="1" customWidth="1"/>
    <col min="6107" max="6107" width="9" style="1"/>
    <col min="6108" max="6108" width="10.775" style="1" customWidth="1"/>
    <col min="6109" max="6353" width="9" style="1"/>
    <col min="6354" max="6354" width="10.6666666666667" style="1" customWidth="1"/>
    <col min="6355" max="6355" width="24.3333333333333" style="1" customWidth="1"/>
    <col min="6356" max="6356" width="14.3333333333333" style="1" customWidth="1"/>
    <col min="6357" max="6357" width="17.1083333333333" style="1" customWidth="1"/>
    <col min="6358" max="6359" width="6.66666666666667" style="1" customWidth="1"/>
    <col min="6360" max="6362" width="15.6666666666667" style="1" customWidth="1"/>
    <col min="6363" max="6363" width="9" style="1"/>
    <col min="6364" max="6364" width="10.775" style="1" customWidth="1"/>
    <col min="6365" max="6609" width="9" style="1"/>
    <col min="6610" max="6610" width="10.6666666666667" style="1" customWidth="1"/>
    <col min="6611" max="6611" width="24.3333333333333" style="1" customWidth="1"/>
    <col min="6612" max="6612" width="14.3333333333333" style="1" customWidth="1"/>
    <col min="6613" max="6613" width="17.1083333333333" style="1" customWidth="1"/>
    <col min="6614" max="6615" width="6.66666666666667" style="1" customWidth="1"/>
    <col min="6616" max="6618" width="15.6666666666667" style="1" customWidth="1"/>
    <col min="6619" max="6619" width="9" style="1"/>
    <col min="6620" max="6620" width="10.775" style="1" customWidth="1"/>
    <col min="6621" max="6865" width="9" style="1"/>
    <col min="6866" max="6866" width="10.6666666666667" style="1" customWidth="1"/>
    <col min="6867" max="6867" width="24.3333333333333" style="1" customWidth="1"/>
    <col min="6868" max="6868" width="14.3333333333333" style="1" customWidth="1"/>
    <col min="6869" max="6869" width="17.1083333333333" style="1" customWidth="1"/>
    <col min="6870" max="6871" width="6.66666666666667" style="1" customWidth="1"/>
    <col min="6872" max="6874" width="15.6666666666667" style="1" customWidth="1"/>
    <col min="6875" max="6875" width="9" style="1"/>
    <col min="6876" max="6876" width="10.775" style="1" customWidth="1"/>
    <col min="6877" max="7121" width="9" style="1"/>
    <col min="7122" max="7122" width="10.6666666666667" style="1" customWidth="1"/>
    <col min="7123" max="7123" width="24.3333333333333" style="1" customWidth="1"/>
    <col min="7124" max="7124" width="14.3333333333333" style="1" customWidth="1"/>
    <col min="7125" max="7125" width="17.1083333333333" style="1" customWidth="1"/>
    <col min="7126" max="7127" width="6.66666666666667" style="1" customWidth="1"/>
    <col min="7128" max="7130" width="15.6666666666667" style="1" customWidth="1"/>
    <col min="7131" max="7131" width="9" style="1"/>
    <col min="7132" max="7132" width="10.775" style="1" customWidth="1"/>
    <col min="7133" max="7377" width="9" style="1"/>
    <col min="7378" max="7378" width="10.6666666666667" style="1" customWidth="1"/>
    <col min="7379" max="7379" width="24.3333333333333" style="1" customWidth="1"/>
    <col min="7380" max="7380" width="14.3333333333333" style="1" customWidth="1"/>
    <col min="7381" max="7381" width="17.1083333333333" style="1" customWidth="1"/>
    <col min="7382" max="7383" width="6.66666666666667" style="1" customWidth="1"/>
    <col min="7384" max="7386" width="15.6666666666667" style="1" customWidth="1"/>
    <col min="7387" max="7387" width="9" style="1"/>
    <col min="7388" max="7388" width="10.775" style="1" customWidth="1"/>
    <col min="7389" max="7633" width="9" style="1"/>
    <col min="7634" max="7634" width="10.6666666666667" style="1" customWidth="1"/>
    <col min="7635" max="7635" width="24.3333333333333" style="1" customWidth="1"/>
    <col min="7636" max="7636" width="14.3333333333333" style="1" customWidth="1"/>
    <col min="7637" max="7637" width="17.1083333333333" style="1" customWidth="1"/>
    <col min="7638" max="7639" width="6.66666666666667" style="1" customWidth="1"/>
    <col min="7640" max="7642" width="15.6666666666667" style="1" customWidth="1"/>
    <col min="7643" max="7643" width="9" style="1"/>
    <col min="7644" max="7644" width="10.775" style="1" customWidth="1"/>
    <col min="7645" max="7889" width="9" style="1"/>
    <col min="7890" max="7890" width="10.6666666666667" style="1" customWidth="1"/>
    <col min="7891" max="7891" width="24.3333333333333" style="1" customWidth="1"/>
    <col min="7892" max="7892" width="14.3333333333333" style="1" customWidth="1"/>
    <col min="7893" max="7893" width="17.1083333333333" style="1" customWidth="1"/>
    <col min="7894" max="7895" width="6.66666666666667" style="1" customWidth="1"/>
    <col min="7896" max="7898" width="15.6666666666667" style="1" customWidth="1"/>
    <col min="7899" max="7899" width="9" style="1"/>
    <col min="7900" max="7900" width="10.775" style="1" customWidth="1"/>
    <col min="7901" max="8145" width="9" style="1"/>
    <col min="8146" max="8146" width="10.6666666666667" style="1" customWidth="1"/>
    <col min="8147" max="8147" width="24.3333333333333" style="1" customWidth="1"/>
    <col min="8148" max="8148" width="14.3333333333333" style="1" customWidth="1"/>
    <col min="8149" max="8149" width="17.1083333333333" style="1" customWidth="1"/>
    <col min="8150" max="8151" width="6.66666666666667" style="1" customWidth="1"/>
    <col min="8152" max="8154" width="15.6666666666667" style="1" customWidth="1"/>
    <col min="8155" max="8155" width="9" style="1"/>
    <col min="8156" max="8156" width="10.775" style="1" customWidth="1"/>
    <col min="8157" max="8401" width="9" style="1"/>
    <col min="8402" max="8402" width="10.6666666666667" style="1" customWidth="1"/>
    <col min="8403" max="8403" width="24.3333333333333" style="1" customWidth="1"/>
    <col min="8404" max="8404" width="14.3333333333333" style="1" customWidth="1"/>
    <col min="8405" max="8405" width="17.1083333333333" style="1" customWidth="1"/>
    <col min="8406" max="8407" width="6.66666666666667" style="1" customWidth="1"/>
    <col min="8408" max="8410" width="15.6666666666667" style="1" customWidth="1"/>
    <col min="8411" max="8411" width="9" style="1"/>
    <col min="8412" max="8412" width="10.775" style="1" customWidth="1"/>
    <col min="8413" max="8657" width="9" style="1"/>
    <col min="8658" max="8658" width="10.6666666666667" style="1" customWidth="1"/>
    <col min="8659" max="8659" width="24.3333333333333" style="1" customWidth="1"/>
    <col min="8660" max="8660" width="14.3333333333333" style="1" customWidth="1"/>
    <col min="8661" max="8661" width="17.1083333333333" style="1" customWidth="1"/>
    <col min="8662" max="8663" width="6.66666666666667" style="1" customWidth="1"/>
    <col min="8664" max="8666" width="15.6666666666667" style="1" customWidth="1"/>
    <col min="8667" max="8667" width="9" style="1"/>
    <col min="8668" max="8668" width="10.775" style="1" customWidth="1"/>
    <col min="8669" max="8913" width="9" style="1"/>
    <col min="8914" max="8914" width="10.6666666666667" style="1" customWidth="1"/>
    <col min="8915" max="8915" width="24.3333333333333" style="1" customWidth="1"/>
    <col min="8916" max="8916" width="14.3333333333333" style="1" customWidth="1"/>
    <col min="8917" max="8917" width="17.1083333333333" style="1" customWidth="1"/>
    <col min="8918" max="8919" width="6.66666666666667" style="1" customWidth="1"/>
    <col min="8920" max="8922" width="15.6666666666667" style="1" customWidth="1"/>
    <col min="8923" max="8923" width="9" style="1"/>
    <col min="8924" max="8924" width="10.775" style="1" customWidth="1"/>
    <col min="8925" max="9169" width="9" style="1"/>
    <col min="9170" max="9170" width="10.6666666666667" style="1" customWidth="1"/>
    <col min="9171" max="9171" width="24.3333333333333" style="1" customWidth="1"/>
    <col min="9172" max="9172" width="14.3333333333333" style="1" customWidth="1"/>
    <col min="9173" max="9173" width="17.1083333333333" style="1" customWidth="1"/>
    <col min="9174" max="9175" width="6.66666666666667" style="1" customWidth="1"/>
    <col min="9176" max="9178" width="15.6666666666667" style="1" customWidth="1"/>
    <col min="9179" max="9179" width="9" style="1"/>
    <col min="9180" max="9180" width="10.775" style="1" customWidth="1"/>
    <col min="9181" max="9425" width="9" style="1"/>
    <col min="9426" max="9426" width="10.6666666666667" style="1" customWidth="1"/>
    <col min="9427" max="9427" width="24.3333333333333" style="1" customWidth="1"/>
    <col min="9428" max="9428" width="14.3333333333333" style="1" customWidth="1"/>
    <col min="9429" max="9429" width="17.1083333333333" style="1" customWidth="1"/>
    <col min="9430" max="9431" width="6.66666666666667" style="1" customWidth="1"/>
    <col min="9432" max="9434" width="15.6666666666667" style="1" customWidth="1"/>
    <col min="9435" max="9435" width="9" style="1"/>
    <col min="9436" max="9436" width="10.775" style="1" customWidth="1"/>
    <col min="9437" max="9681" width="9" style="1"/>
    <col min="9682" max="9682" width="10.6666666666667" style="1" customWidth="1"/>
    <col min="9683" max="9683" width="24.3333333333333" style="1" customWidth="1"/>
    <col min="9684" max="9684" width="14.3333333333333" style="1" customWidth="1"/>
    <col min="9685" max="9685" width="17.1083333333333" style="1" customWidth="1"/>
    <col min="9686" max="9687" width="6.66666666666667" style="1" customWidth="1"/>
    <col min="9688" max="9690" width="15.6666666666667" style="1" customWidth="1"/>
    <col min="9691" max="9691" width="9" style="1"/>
    <col min="9692" max="9692" width="10.775" style="1" customWidth="1"/>
    <col min="9693" max="9937" width="9" style="1"/>
    <col min="9938" max="9938" width="10.6666666666667" style="1" customWidth="1"/>
    <col min="9939" max="9939" width="24.3333333333333" style="1" customWidth="1"/>
    <col min="9940" max="9940" width="14.3333333333333" style="1" customWidth="1"/>
    <col min="9941" max="9941" width="17.1083333333333" style="1" customWidth="1"/>
    <col min="9942" max="9943" width="6.66666666666667" style="1" customWidth="1"/>
    <col min="9944" max="9946" width="15.6666666666667" style="1" customWidth="1"/>
    <col min="9947" max="9947" width="9" style="1"/>
    <col min="9948" max="9948" width="10.775" style="1" customWidth="1"/>
    <col min="9949" max="10193" width="9" style="1"/>
    <col min="10194" max="10194" width="10.6666666666667" style="1" customWidth="1"/>
    <col min="10195" max="10195" width="24.3333333333333" style="1" customWidth="1"/>
    <col min="10196" max="10196" width="14.3333333333333" style="1" customWidth="1"/>
    <col min="10197" max="10197" width="17.1083333333333" style="1" customWidth="1"/>
    <col min="10198" max="10199" width="6.66666666666667" style="1" customWidth="1"/>
    <col min="10200" max="10202" width="15.6666666666667" style="1" customWidth="1"/>
    <col min="10203" max="10203" width="9" style="1"/>
    <col min="10204" max="10204" width="10.775" style="1" customWidth="1"/>
    <col min="10205" max="10449" width="9" style="1"/>
    <col min="10450" max="10450" width="10.6666666666667" style="1" customWidth="1"/>
    <col min="10451" max="10451" width="24.3333333333333" style="1" customWidth="1"/>
    <col min="10452" max="10452" width="14.3333333333333" style="1" customWidth="1"/>
    <col min="10453" max="10453" width="17.1083333333333" style="1" customWidth="1"/>
    <col min="10454" max="10455" width="6.66666666666667" style="1" customWidth="1"/>
    <col min="10456" max="10458" width="15.6666666666667" style="1" customWidth="1"/>
    <col min="10459" max="10459" width="9" style="1"/>
    <col min="10460" max="10460" width="10.775" style="1" customWidth="1"/>
    <col min="10461" max="10705" width="9" style="1"/>
    <col min="10706" max="10706" width="10.6666666666667" style="1" customWidth="1"/>
    <col min="10707" max="10707" width="24.3333333333333" style="1" customWidth="1"/>
    <col min="10708" max="10708" width="14.3333333333333" style="1" customWidth="1"/>
    <col min="10709" max="10709" width="17.1083333333333" style="1" customWidth="1"/>
    <col min="10710" max="10711" width="6.66666666666667" style="1" customWidth="1"/>
    <col min="10712" max="10714" width="15.6666666666667" style="1" customWidth="1"/>
    <col min="10715" max="10715" width="9" style="1"/>
    <col min="10716" max="10716" width="10.775" style="1" customWidth="1"/>
    <col min="10717" max="10961" width="9" style="1"/>
    <col min="10962" max="10962" width="10.6666666666667" style="1" customWidth="1"/>
    <col min="10963" max="10963" width="24.3333333333333" style="1" customWidth="1"/>
    <col min="10964" max="10964" width="14.3333333333333" style="1" customWidth="1"/>
    <col min="10965" max="10965" width="17.1083333333333" style="1" customWidth="1"/>
    <col min="10966" max="10967" width="6.66666666666667" style="1" customWidth="1"/>
    <col min="10968" max="10970" width="15.6666666666667" style="1" customWidth="1"/>
    <col min="10971" max="10971" width="9" style="1"/>
    <col min="10972" max="10972" width="10.775" style="1" customWidth="1"/>
    <col min="10973" max="11217" width="9" style="1"/>
    <col min="11218" max="11218" width="10.6666666666667" style="1" customWidth="1"/>
    <col min="11219" max="11219" width="24.3333333333333" style="1" customWidth="1"/>
    <col min="11220" max="11220" width="14.3333333333333" style="1" customWidth="1"/>
    <col min="11221" max="11221" width="17.1083333333333" style="1" customWidth="1"/>
    <col min="11222" max="11223" width="6.66666666666667" style="1" customWidth="1"/>
    <col min="11224" max="11226" width="15.6666666666667" style="1" customWidth="1"/>
    <col min="11227" max="11227" width="9" style="1"/>
    <col min="11228" max="11228" width="10.775" style="1" customWidth="1"/>
    <col min="11229" max="11473" width="9" style="1"/>
    <col min="11474" max="11474" width="10.6666666666667" style="1" customWidth="1"/>
    <col min="11475" max="11475" width="24.3333333333333" style="1" customWidth="1"/>
    <col min="11476" max="11476" width="14.3333333333333" style="1" customWidth="1"/>
    <col min="11477" max="11477" width="17.1083333333333" style="1" customWidth="1"/>
    <col min="11478" max="11479" width="6.66666666666667" style="1" customWidth="1"/>
    <col min="11480" max="11482" width="15.6666666666667" style="1" customWidth="1"/>
    <col min="11483" max="11483" width="9" style="1"/>
    <col min="11484" max="11484" width="10.775" style="1" customWidth="1"/>
    <col min="11485" max="11729" width="9" style="1"/>
    <col min="11730" max="11730" width="10.6666666666667" style="1" customWidth="1"/>
    <col min="11731" max="11731" width="24.3333333333333" style="1" customWidth="1"/>
    <col min="11732" max="11732" width="14.3333333333333" style="1" customWidth="1"/>
    <col min="11733" max="11733" width="17.1083333333333" style="1" customWidth="1"/>
    <col min="11734" max="11735" width="6.66666666666667" style="1" customWidth="1"/>
    <col min="11736" max="11738" width="15.6666666666667" style="1" customWidth="1"/>
    <col min="11739" max="11739" width="9" style="1"/>
    <col min="11740" max="11740" width="10.775" style="1" customWidth="1"/>
    <col min="11741" max="11985" width="9" style="1"/>
    <col min="11986" max="11986" width="10.6666666666667" style="1" customWidth="1"/>
    <col min="11987" max="11987" width="24.3333333333333" style="1" customWidth="1"/>
    <col min="11988" max="11988" width="14.3333333333333" style="1" customWidth="1"/>
    <col min="11989" max="11989" width="17.1083333333333" style="1" customWidth="1"/>
    <col min="11990" max="11991" width="6.66666666666667" style="1" customWidth="1"/>
    <col min="11992" max="11994" width="15.6666666666667" style="1" customWidth="1"/>
    <col min="11995" max="11995" width="9" style="1"/>
    <col min="11996" max="11996" width="10.775" style="1" customWidth="1"/>
    <col min="11997" max="12241" width="9" style="1"/>
    <col min="12242" max="12242" width="10.6666666666667" style="1" customWidth="1"/>
    <col min="12243" max="12243" width="24.3333333333333" style="1" customWidth="1"/>
    <col min="12244" max="12244" width="14.3333333333333" style="1" customWidth="1"/>
    <col min="12245" max="12245" width="17.1083333333333" style="1" customWidth="1"/>
    <col min="12246" max="12247" width="6.66666666666667" style="1" customWidth="1"/>
    <col min="12248" max="12250" width="15.6666666666667" style="1" customWidth="1"/>
    <col min="12251" max="12251" width="9" style="1"/>
    <col min="12252" max="12252" width="10.775" style="1" customWidth="1"/>
    <col min="12253" max="12497" width="9" style="1"/>
    <col min="12498" max="12498" width="10.6666666666667" style="1" customWidth="1"/>
    <col min="12499" max="12499" width="24.3333333333333" style="1" customWidth="1"/>
    <col min="12500" max="12500" width="14.3333333333333" style="1" customWidth="1"/>
    <col min="12501" max="12501" width="17.1083333333333" style="1" customWidth="1"/>
    <col min="12502" max="12503" width="6.66666666666667" style="1" customWidth="1"/>
    <col min="12504" max="12506" width="15.6666666666667" style="1" customWidth="1"/>
    <col min="12507" max="12507" width="9" style="1"/>
    <col min="12508" max="12508" width="10.775" style="1" customWidth="1"/>
    <col min="12509" max="12753" width="9" style="1"/>
    <col min="12754" max="12754" width="10.6666666666667" style="1" customWidth="1"/>
    <col min="12755" max="12755" width="24.3333333333333" style="1" customWidth="1"/>
    <col min="12756" max="12756" width="14.3333333333333" style="1" customWidth="1"/>
    <col min="12757" max="12757" width="17.1083333333333" style="1" customWidth="1"/>
    <col min="12758" max="12759" width="6.66666666666667" style="1" customWidth="1"/>
    <col min="12760" max="12762" width="15.6666666666667" style="1" customWidth="1"/>
    <col min="12763" max="12763" width="9" style="1"/>
    <col min="12764" max="12764" width="10.775" style="1" customWidth="1"/>
    <col min="12765" max="13009" width="9" style="1"/>
    <col min="13010" max="13010" width="10.6666666666667" style="1" customWidth="1"/>
    <col min="13011" max="13011" width="24.3333333333333" style="1" customWidth="1"/>
    <col min="13012" max="13012" width="14.3333333333333" style="1" customWidth="1"/>
    <col min="13013" max="13013" width="17.1083333333333" style="1" customWidth="1"/>
    <col min="13014" max="13015" width="6.66666666666667" style="1" customWidth="1"/>
    <col min="13016" max="13018" width="15.6666666666667" style="1" customWidth="1"/>
    <col min="13019" max="13019" width="9" style="1"/>
    <col min="13020" max="13020" width="10.775" style="1" customWidth="1"/>
    <col min="13021" max="13265" width="9" style="1"/>
    <col min="13266" max="13266" width="10.6666666666667" style="1" customWidth="1"/>
    <col min="13267" max="13267" width="24.3333333333333" style="1" customWidth="1"/>
    <col min="13268" max="13268" width="14.3333333333333" style="1" customWidth="1"/>
    <col min="13269" max="13269" width="17.1083333333333" style="1" customWidth="1"/>
    <col min="13270" max="13271" width="6.66666666666667" style="1" customWidth="1"/>
    <col min="13272" max="13274" width="15.6666666666667" style="1" customWidth="1"/>
    <col min="13275" max="13275" width="9" style="1"/>
    <col min="13276" max="13276" width="10.775" style="1" customWidth="1"/>
    <col min="13277" max="13521" width="9" style="1"/>
    <col min="13522" max="13522" width="10.6666666666667" style="1" customWidth="1"/>
    <col min="13523" max="13523" width="24.3333333333333" style="1" customWidth="1"/>
    <col min="13524" max="13524" width="14.3333333333333" style="1" customWidth="1"/>
    <col min="13525" max="13525" width="17.1083333333333" style="1" customWidth="1"/>
    <col min="13526" max="13527" width="6.66666666666667" style="1" customWidth="1"/>
    <col min="13528" max="13530" width="15.6666666666667" style="1" customWidth="1"/>
    <col min="13531" max="13531" width="9" style="1"/>
    <col min="13532" max="13532" width="10.775" style="1" customWidth="1"/>
    <col min="13533" max="13777" width="9" style="1"/>
    <col min="13778" max="13778" width="10.6666666666667" style="1" customWidth="1"/>
    <col min="13779" max="13779" width="24.3333333333333" style="1" customWidth="1"/>
    <col min="13780" max="13780" width="14.3333333333333" style="1" customWidth="1"/>
    <col min="13781" max="13781" width="17.1083333333333" style="1" customWidth="1"/>
    <col min="13782" max="13783" width="6.66666666666667" style="1" customWidth="1"/>
    <col min="13784" max="13786" width="15.6666666666667" style="1" customWidth="1"/>
    <col min="13787" max="13787" width="9" style="1"/>
    <col min="13788" max="13788" width="10.775" style="1" customWidth="1"/>
    <col min="13789" max="14033" width="9" style="1"/>
    <col min="14034" max="14034" width="10.6666666666667" style="1" customWidth="1"/>
    <col min="14035" max="14035" width="24.3333333333333" style="1" customWidth="1"/>
    <col min="14036" max="14036" width="14.3333333333333" style="1" customWidth="1"/>
    <col min="14037" max="14037" width="17.1083333333333" style="1" customWidth="1"/>
    <col min="14038" max="14039" width="6.66666666666667" style="1" customWidth="1"/>
    <col min="14040" max="14042" width="15.6666666666667" style="1" customWidth="1"/>
    <col min="14043" max="14043" width="9" style="1"/>
    <col min="14044" max="14044" width="10.775" style="1" customWidth="1"/>
    <col min="14045" max="14289" width="9" style="1"/>
    <col min="14290" max="14290" width="10.6666666666667" style="1" customWidth="1"/>
    <col min="14291" max="14291" width="24.3333333333333" style="1" customWidth="1"/>
    <col min="14292" max="14292" width="14.3333333333333" style="1" customWidth="1"/>
    <col min="14293" max="14293" width="17.1083333333333" style="1" customWidth="1"/>
    <col min="14294" max="14295" width="6.66666666666667" style="1" customWidth="1"/>
    <col min="14296" max="14298" width="15.6666666666667" style="1" customWidth="1"/>
    <col min="14299" max="14299" width="9" style="1"/>
    <col min="14300" max="14300" width="10.775" style="1" customWidth="1"/>
    <col min="14301" max="14545" width="9" style="1"/>
    <col min="14546" max="14546" width="10.6666666666667" style="1" customWidth="1"/>
    <col min="14547" max="14547" width="24.3333333333333" style="1" customWidth="1"/>
    <col min="14548" max="14548" width="14.3333333333333" style="1" customWidth="1"/>
    <col min="14549" max="14549" width="17.1083333333333" style="1" customWidth="1"/>
    <col min="14550" max="14551" width="6.66666666666667" style="1" customWidth="1"/>
    <col min="14552" max="14554" width="15.6666666666667" style="1" customWidth="1"/>
    <col min="14555" max="14555" width="9" style="1"/>
    <col min="14556" max="14556" width="10.775" style="1" customWidth="1"/>
    <col min="14557" max="14801" width="9" style="1"/>
    <col min="14802" max="14802" width="10.6666666666667" style="1" customWidth="1"/>
    <col min="14803" max="14803" width="24.3333333333333" style="1" customWidth="1"/>
    <col min="14804" max="14804" width="14.3333333333333" style="1" customWidth="1"/>
    <col min="14805" max="14805" width="17.1083333333333" style="1" customWidth="1"/>
    <col min="14806" max="14807" width="6.66666666666667" style="1" customWidth="1"/>
    <col min="14808" max="14810" width="15.6666666666667" style="1" customWidth="1"/>
    <col min="14811" max="14811" width="9" style="1"/>
    <col min="14812" max="14812" width="10.775" style="1" customWidth="1"/>
    <col min="14813" max="15057" width="9" style="1"/>
    <col min="15058" max="15058" width="10.6666666666667" style="1" customWidth="1"/>
    <col min="15059" max="15059" width="24.3333333333333" style="1" customWidth="1"/>
    <col min="15060" max="15060" width="14.3333333333333" style="1" customWidth="1"/>
    <col min="15061" max="15061" width="17.1083333333333" style="1" customWidth="1"/>
    <col min="15062" max="15063" width="6.66666666666667" style="1" customWidth="1"/>
    <col min="15064" max="15066" width="15.6666666666667" style="1" customWidth="1"/>
    <col min="15067" max="15067" width="9" style="1"/>
    <col min="15068" max="15068" width="10.775" style="1" customWidth="1"/>
    <col min="15069" max="15313" width="9" style="1"/>
    <col min="15314" max="15314" width="10.6666666666667" style="1" customWidth="1"/>
    <col min="15315" max="15315" width="24.3333333333333" style="1" customWidth="1"/>
    <col min="15316" max="15316" width="14.3333333333333" style="1" customWidth="1"/>
    <col min="15317" max="15317" width="17.1083333333333" style="1" customWidth="1"/>
    <col min="15318" max="15319" width="6.66666666666667" style="1" customWidth="1"/>
    <col min="15320" max="15322" width="15.6666666666667" style="1" customWidth="1"/>
    <col min="15323" max="15323" width="9" style="1"/>
    <col min="15324" max="15324" width="10.775" style="1" customWidth="1"/>
    <col min="15325" max="15569" width="9" style="1"/>
    <col min="15570" max="15570" width="10.6666666666667" style="1" customWidth="1"/>
    <col min="15571" max="15571" width="24.3333333333333" style="1" customWidth="1"/>
    <col min="15572" max="15572" width="14.3333333333333" style="1" customWidth="1"/>
    <col min="15573" max="15573" width="17.1083333333333" style="1" customWidth="1"/>
    <col min="15574" max="15575" width="6.66666666666667" style="1" customWidth="1"/>
    <col min="15576" max="15578" width="15.6666666666667" style="1" customWidth="1"/>
    <col min="15579" max="15579" width="9" style="1"/>
    <col min="15580" max="15580" width="10.775" style="1" customWidth="1"/>
    <col min="15581" max="15825" width="9" style="1"/>
    <col min="15826" max="15826" width="10.6666666666667" style="1" customWidth="1"/>
    <col min="15827" max="15827" width="24.3333333333333" style="1" customWidth="1"/>
    <col min="15828" max="15828" width="14.3333333333333" style="1" customWidth="1"/>
    <col min="15829" max="15829" width="17.1083333333333" style="1" customWidth="1"/>
    <col min="15830" max="15831" width="6.66666666666667" style="1" customWidth="1"/>
    <col min="15832" max="15834" width="15.6666666666667" style="1" customWidth="1"/>
    <col min="15835" max="15835" width="9" style="1"/>
    <col min="15836" max="15836" width="10.775" style="1" customWidth="1"/>
    <col min="15837" max="16081" width="9" style="1"/>
    <col min="16082" max="16082" width="10.6666666666667" style="1" customWidth="1"/>
    <col min="16083" max="16083" width="24.3333333333333" style="1" customWidth="1"/>
    <col min="16084" max="16084" width="14.3333333333333" style="1" customWidth="1"/>
    <col min="16085" max="16085" width="17.1083333333333" style="1" customWidth="1"/>
    <col min="16086" max="16087" width="6.66666666666667" style="1" customWidth="1"/>
    <col min="16088" max="16090" width="15.6666666666667" style="1" customWidth="1"/>
    <col min="16091" max="16091" width="9" style="1"/>
    <col min="16092" max="16092" width="10.775" style="1" customWidth="1"/>
    <col min="16093" max="16384" width="9" style="1"/>
  </cols>
  <sheetData>
    <row r="1" ht="11.25" customHeight="1" spans="4:9">
      <c r="D1" s="3"/>
      <c r="E1" s="3"/>
      <c r="F1" s="3"/>
      <c r="G1" s="3"/>
      <c r="H1" s="3"/>
      <c r="I1" s="3"/>
    </row>
    <row r="2" ht="2" customHeight="1" spans="1:9">
      <c r="A2" s="4"/>
      <c r="B2" s="4"/>
      <c r="C2" s="4"/>
      <c r="D2" s="4"/>
      <c r="E2" s="4"/>
      <c r="F2" s="4"/>
      <c r="G2" s="4"/>
      <c r="H2" s="4"/>
      <c r="I2" s="4"/>
    </row>
    <row r="3" ht="37" customHeight="1" spans="1:9">
      <c r="A3" s="5" t="s">
        <v>0</v>
      </c>
      <c r="B3" s="5"/>
      <c r="C3" s="5"/>
      <c r="D3" s="5"/>
      <c r="E3" s="5"/>
      <c r="F3" s="5"/>
      <c r="G3" s="5"/>
      <c r="H3" s="5"/>
      <c r="I3" s="5"/>
    </row>
    <row r="4" ht="26.25" customHeight="1" spans="1:9">
      <c r="A4" s="6"/>
      <c r="B4" s="6"/>
      <c r="C4" s="6"/>
      <c r="D4" s="6"/>
      <c r="E4" s="6"/>
      <c r="F4" s="6"/>
      <c r="G4" s="6"/>
      <c r="H4" s="6"/>
      <c r="I4" s="6"/>
    </row>
    <row r="5" ht="37.5" customHeight="1" spans="1:9">
      <c r="A5" s="7" t="s">
        <v>1</v>
      </c>
      <c r="B5" s="7" t="s">
        <v>2</v>
      </c>
      <c r="C5" s="7" t="s">
        <v>3</v>
      </c>
      <c r="D5" s="7" t="s">
        <v>4</v>
      </c>
      <c r="E5" s="7" t="s">
        <v>5</v>
      </c>
      <c r="F5" s="7" t="s">
        <v>6</v>
      </c>
      <c r="G5" s="7" t="s">
        <v>7</v>
      </c>
      <c r="H5" s="8" t="s">
        <v>8</v>
      </c>
      <c r="I5" s="7" t="s">
        <v>9</v>
      </c>
    </row>
    <row r="6" s="1" customFormat="1" ht="100" customHeight="1" spans="1:9">
      <c r="A6" s="9">
        <v>1</v>
      </c>
      <c r="B6" s="10" t="s">
        <v>10</v>
      </c>
      <c r="C6" s="9"/>
      <c r="D6" s="11" t="s">
        <v>11</v>
      </c>
      <c r="E6" s="12" t="s">
        <v>12</v>
      </c>
      <c r="F6" s="13">
        <v>1</v>
      </c>
      <c r="G6" s="9" t="s">
        <v>13</v>
      </c>
      <c r="H6" s="14" t="s">
        <v>14</v>
      </c>
      <c r="I6" s="9"/>
    </row>
    <row r="7" s="1" customFormat="1" ht="100" customHeight="1" spans="1:9">
      <c r="A7" s="9">
        <v>2</v>
      </c>
      <c r="B7" s="10"/>
      <c r="C7" s="9"/>
      <c r="D7" s="9" t="s">
        <v>15</v>
      </c>
      <c r="E7" s="12" t="s">
        <v>16</v>
      </c>
      <c r="F7" s="13">
        <v>1</v>
      </c>
      <c r="G7" s="9" t="s">
        <v>17</v>
      </c>
      <c r="H7" s="14" t="s">
        <v>18</v>
      </c>
      <c r="I7" s="9"/>
    </row>
    <row r="8" s="1" customFormat="1" ht="100" customHeight="1" spans="1:9">
      <c r="A8" s="9">
        <v>3</v>
      </c>
      <c r="B8" s="10"/>
      <c r="C8" s="9"/>
      <c r="D8" s="11" t="s">
        <v>19</v>
      </c>
      <c r="E8" s="12" t="s">
        <v>20</v>
      </c>
      <c r="F8" s="13">
        <v>1</v>
      </c>
      <c r="G8" s="9" t="s">
        <v>17</v>
      </c>
      <c r="H8" s="14" t="s">
        <v>21</v>
      </c>
      <c r="I8" s="9"/>
    </row>
    <row r="9" s="1" customFormat="1" ht="130" customHeight="1" spans="1:9">
      <c r="A9" s="9">
        <v>4</v>
      </c>
      <c r="B9" s="10"/>
      <c r="C9" s="9"/>
      <c r="D9" s="9" t="s">
        <v>22</v>
      </c>
      <c r="E9" s="11" t="s">
        <v>23</v>
      </c>
      <c r="F9" s="13">
        <v>2</v>
      </c>
      <c r="G9" s="9" t="s">
        <v>24</v>
      </c>
      <c r="H9" s="14" t="s">
        <v>14</v>
      </c>
      <c r="I9" s="9"/>
    </row>
    <row r="10" s="1" customFormat="1" ht="130" customHeight="1" spans="1:9">
      <c r="A10" s="9">
        <v>5</v>
      </c>
      <c r="B10" s="10"/>
      <c r="C10" s="9"/>
      <c r="D10" s="9" t="s">
        <v>22</v>
      </c>
      <c r="E10" s="11" t="s">
        <v>25</v>
      </c>
      <c r="F10" s="13">
        <v>3</v>
      </c>
      <c r="G10" s="9" t="s">
        <v>24</v>
      </c>
      <c r="H10" s="14" t="s">
        <v>14</v>
      </c>
      <c r="I10" s="9"/>
    </row>
    <row r="11" s="1" customFormat="1" ht="100" customHeight="1" spans="1:9">
      <c r="A11" s="9">
        <v>6</v>
      </c>
      <c r="B11" s="10"/>
      <c r="C11" s="9"/>
      <c r="D11" s="11" t="s">
        <v>26</v>
      </c>
      <c r="E11" s="12" t="s">
        <v>27</v>
      </c>
      <c r="F11" s="13">
        <v>2</v>
      </c>
      <c r="G11" s="9" t="s">
        <v>24</v>
      </c>
      <c r="H11" s="14" t="s">
        <v>14</v>
      </c>
      <c r="I11" s="9"/>
    </row>
    <row r="12" s="1" customFormat="1" ht="100" customHeight="1" spans="1:9">
      <c r="A12" s="9">
        <v>7</v>
      </c>
      <c r="B12" s="10"/>
      <c r="C12" s="9"/>
      <c r="D12" s="11" t="s">
        <v>28</v>
      </c>
      <c r="E12" s="12" t="s">
        <v>29</v>
      </c>
      <c r="F12" s="13">
        <v>1</v>
      </c>
      <c r="G12" s="9" t="s">
        <v>30</v>
      </c>
      <c r="H12" s="14" t="s">
        <v>14</v>
      </c>
      <c r="I12" s="9"/>
    </row>
    <row r="13" s="1" customFormat="1" ht="100" customHeight="1" spans="1:9">
      <c r="A13" s="9">
        <v>8</v>
      </c>
      <c r="B13" s="10"/>
      <c r="C13" s="9"/>
      <c r="D13" s="11" t="s">
        <v>31</v>
      </c>
      <c r="E13" s="12" t="s">
        <v>32</v>
      </c>
      <c r="F13" s="13">
        <v>1</v>
      </c>
      <c r="G13" s="9" t="s">
        <v>13</v>
      </c>
      <c r="H13" s="14" t="s">
        <v>33</v>
      </c>
      <c r="I13" s="9"/>
    </row>
    <row r="14" s="1" customFormat="1" ht="100" customHeight="1" spans="1:9">
      <c r="A14" s="9">
        <v>9</v>
      </c>
      <c r="B14" s="10"/>
      <c r="C14" s="9"/>
      <c r="D14" s="9" t="s">
        <v>34</v>
      </c>
      <c r="E14" s="12" t="s">
        <v>20</v>
      </c>
      <c r="F14" s="13">
        <v>6</v>
      </c>
      <c r="G14" s="9" t="s">
        <v>17</v>
      </c>
      <c r="H14" s="14" t="s">
        <v>35</v>
      </c>
      <c r="I14" s="9"/>
    </row>
    <row r="15" s="1" customFormat="1" ht="100" customHeight="1" spans="1:9">
      <c r="A15" s="9">
        <v>10</v>
      </c>
      <c r="B15" s="10" t="s">
        <v>36</v>
      </c>
      <c r="C15" s="9"/>
      <c r="D15" s="11" t="s">
        <v>37</v>
      </c>
      <c r="E15" s="12" t="s">
        <v>38</v>
      </c>
      <c r="F15" s="13">
        <v>30</v>
      </c>
      <c r="G15" s="9" t="s">
        <v>13</v>
      </c>
      <c r="H15" s="14" t="s">
        <v>33</v>
      </c>
      <c r="I15" s="9"/>
    </row>
    <row r="16" s="1" customFormat="1" ht="100" customHeight="1" spans="1:9">
      <c r="A16" s="9">
        <v>11</v>
      </c>
      <c r="B16" s="10"/>
      <c r="C16" s="9"/>
      <c r="D16" s="9" t="s">
        <v>39</v>
      </c>
      <c r="E16" s="12" t="s">
        <v>20</v>
      </c>
      <c r="F16" s="13">
        <v>30</v>
      </c>
      <c r="G16" s="9" t="s">
        <v>17</v>
      </c>
      <c r="H16" s="14" t="s">
        <v>40</v>
      </c>
      <c r="I16" s="9"/>
    </row>
    <row r="17" s="1" customFormat="1" ht="100" customHeight="1" spans="1:9">
      <c r="A17" s="9">
        <v>12</v>
      </c>
      <c r="B17" s="10"/>
      <c r="C17" s="9"/>
      <c r="D17" s="11" t="s">
        <v>22</v>
      </c>
      <c r="E17" s="12" t="s">
        <v>41</v>
      </c>
      <c r="F17" s="13">
        <v>15</v>
      </c>
      <c r="G17" s="9" t="s">
        <v>24</v>
      </c>
      <c r="H17" s="14" t="s">
        <v>42</v>
      </c>
      <c r="I17" s="9"/>
    </row>
    <row r="18" s="1" customFormat="1" ht="100" customHeight="1" spans="1:9">
      <c r="A18" s="9">
        <v>14</v>
      </c>
      <c r="B18" s="10" t="s">
        <v>43</v>
      </c>
      <c r="C18" s="9"/>
      <c r="D18" s="11" t="s">
        <v>37</v>
      </c>
      <c r="E18" s="12" t="s">
        <v>38</v>
      </c>
      <c r="F18" s="13">
        <v>8</v>
      </c>
      <c r="G18" s="9" t="s">
        <v>13</v>
      </c>
      <c r="H18" s="14" t="str">
        <f>$H$15</f>
        <v>1、E0级生态板
2、优质五金配件及导轨</v>
      </c>
      <c r="I18" s="9"/>
    </row>
    <row r="19" s="1" customFormat="1" ht="100" customHeight="1" spans="1:9">
      <c r="A19" s="9">
        <v>15</v>
      </c>
      <c r="B19" s="10"/>
      <c r="C19" s="9"/>
      <c r="D19" s="9" t="s">
        <v>39</v>
      </c>
      <c r="E19" s="12" t="s">
        <v>20</v>
      </c>
      <c r="F19" s="13">
        <v>8</v>
      </c>
      <c r="G19" s="9" t="s">
        <v>17</v>
      </c>
      <c r="H19" s="14" t="str">
        <f>$H$16</f>
        <v>1、优质透气网布
2、防爆底盘
3、耐磨脚轮</v>
      </c>
      <c r="I19" s="9"/>
    </row>
    <row r="20" s="1" customFormat="1" ht="100" customHeight="1" spans="1:9">
      <c r="A20" s="9">
        <v>16</v>
      </c>
      <c r="B20" s="10"/>
      <c r="C20" s="9"/>
      <c r="D20" s="11" t="s">
        <v>22</v>
      </c>
      <c r="E20" s="12" t="s">
        <v>41</v>
      </c>
      <c r="F20" s="13">
        <v>4</v>
      </c>
      <c r="G20" s="9" t="s">
        <v>24</v>
      </c>
      <c r="H20" s="14" t="str">
        <f>$H$17</f>
        <v>1、优质冷轧钢板，静电粉末喷涂
2、优质五金配件</v>
      </c>
      <c r="I20" s="9"/>
    </row>
    <row r="21" s="1" customFormat="1" ht="100" customHeight="1" spans="1:9">
      <c r="A21" s="9">
        <v>18</v>
      </c>
      <c r="B21" s="10" t="s">
        <v>44</v>
      </c>
      <c r="C21" s="9"/>
      <c r="D21" s="11" t="s">
        <v>37</v>
      </c>
      <c r="E21" s="12" t="s">
        <v>38</v>
      </c>
      <c r="F21" s="13">
        <v>2</v>
      </c>
      <c r="G21" s="9" t="s">
        <v>13</v>
      </c>
      <c r="H21" s="14" t="str">
        <f>$H$15</f>
        <v>1、E0级生态板
2、优质五金配件及导轨</v>
      </c>
      <c r="I21" s="9"/>
    </row>
    <row r="22" s="1" customFormat="1" ht="100" customHeight="1" spans="1:9">
      <c r="A22" s="9">
        <v>19</v>
      </c>
      <c r="B22" s="10"/>
      <c r="C22" s="9"/>
      <c r="D22" s="9" t="s">
        <v>39</v>
      </c>
      <c r="E22" s="12" t="s">
        <v>20</v>
      </c>
      <c r="F22" s="13">
        <v>2</v>
      </c>
      <c r="G22" s="9" t="s">
        <v>17</v>
      </c>
      <c r="H22" s="14" t="str">
        <f>$H$16</f>
        <v>1、优质透气网布
2、防爆底盘
3、耐磨脚轮</v>
      </c>
      <c r="I22" s="9"/>
    </row>
    <row r="23" s="1" customFormat="1" ht="100" customHeight="1" spans="1:9">
      <c r="A23" s="9">
        <v>20</v>
      </c>
      <c r="B23" s="10"/>
      <c r="C23" s="9"/>
      <c r="D23" s="11" t="s">
        <v>22</v>
      </c>
      <c r="E23" s="12" t="s">
        <v>41</v>
      </c>
      <c r="F23" s="13">
        <v>6</v>
      </c>
      <c r="G23" s="9" t="s">
        <v>24</v>
      </c>
      <c r="H23" s="14" t="str">
        <f>$H$17</f>
        <v>1、优质冷轧钢板，静电粉末喷涂
2、优质五金配件</v>
      </c>
      <c r="I23" s="9"/>
    </row>
    <row r="24" s="1" customFormat="1" ht="100" customHeight="1" spans="1:9">
      <c r="A24" s="9">
        <v>22</v>
      </c>
      <c r="B24" s="10" t="s">
        <v>45</v>
      </c>
      <c r="C24" s="9"/>
      <c r="D24" s="11" t="s">
        <v>37</v>
      </c>
      <c r="E24" s="12" t="s">
        <v>38</v>
      </c>
      <c r="F24" s="13">
        <v>4</v>
      </c>
      <c r="G24" s="9" t="s">
        <v>13</v>
      </c>
      <c r="H24" s="14" t="s">
        <v>46</v>
      </c>
      <c r="I24" s="9"/>
    </row>
    <row r="25" s="1" customFormat="1" ht="100" customHeight="1" spans="1:9">
      <c r="A25" s="9">
        <v>23</v>
      </c>
      <c r="B25" s="10"/>
      <c r="C25" s="9"/>
      <c r="D25" s="9" t="s">
        <v>39</v>
      </c>
      <c r="E25" s="12" t="s">
        <v>20</v>
      </c>
      <c r="F25" s="13">
        <v>4</v>
      </c>
      <c r="G25" s="9" t="s">
        <v>17</v>
      </c>
      <c r="H25" s="14" t="str">
        <f>$H$16</f>
        <v>1、优质透气网布
2、防爆底盘
3、耐磨脚轮</v>
      </c>
      <c r="I25" s="9"/>
    </row>
    <row r="26" s="1" customFormat="1" ht="100" customHeight="1" spans="1:9">
      <c r="A26" s="9">
        <v>24</v>
      </c>
      <c r="B26" s="10"/>
      <c r="C26" s="9"/>
      <c r="D26" s="11" t="s">
        <v>22</v>
      </c>
      <c r="E26" s="12" t="s">
        <v>41</v>
      </c>
      <c r="F26" s="13">
        <v>6</v>
      </c>
      <c r="G26" s="9" t="s">
        <v>24</v>
      </c>
      <c r="H26" s="14" t="str">
        <f>$H$17</f>
        <v>1、优质冷轧钢板，静电粉末喷涂
2、优质五金配件</v>
      </c>
      <c r="I26" s="9"/>
    </row>
    <row r="27" s="1" customFormat="1" ht="100" customHeight="1" spans="1:9">
      <c r="A27" s="9">
        <v>25</v>
      </c>
      <c r="B27" s="10"/>
      <c r="C27" s="9"/>
      <c r="D27" s="9" t="s">
        <v>31</v>
      </c>
      <c r="E27" s="12" t="s">
        <v>47</v>
      </c>
      <c r="F27" s="13">
        <v>1</v>
      </c>
      <c r="G27" s="9" t="s">
        <v>13</v>
      </c>
      <c r="H27" s="14" t="s">
        <v>48</v>
      </c>
      <c r="I27" s="9"/>
    </row>
    <row r="28" s="1" customFormat="1" ht="100" customHeight="1" spans="1:9">
      <c r="A28" s="9">
        <v>26</v>
      </c>
      <c r="B28" s="10"/>
      <c r="C28" s="9"/>
      <c r="D28" s="9" t="s">
        <v>34</v>
      </c>
      <c r="E28" s="12" t="s">
        <v>20</v>
      </c>
      <c r="F28" s="13">
        <v>4</v>
      </c>
      <c r="G28" s="9" t="s">
        <v>17</v>
      </c>
      <c r="H28" s="14" t="s">
        <v>49</v>
      </c>
      <c r="I28" s="9"/>
    </row>
    <row r="29" s="1" customFormat="1" ht="100" customHeight="1" spans="1:9">
      <c r="A29" s="9">
        <v>28</v>
      </c>
      <c r="B29" s="15" t="s">
        <v>50</v>
      </c>
      <c r="C29" s="16"/>
      <c r="D29" s="11" t="s">
        <v>37</v>
      </c>
      <c r="E29" s="12" t="s">
        <v>38</v>
      </c>
      <c r="F29" s="13">
        <v>6</v>
      </c>
      <c r="G29" s="9" t="s">
        <v>13</v>
      </c>
      <c r="H29" s="14" t="str">
        <f>$H$15</f>
        <v>1、E0级生态板
2、优质五金配件及导轨</v>
      </c>
      <c r="I29" s="9"/>
    </row>
    <row r="30" s="1" customFormat="1" ht="100" customHeight="1" spans="1:9">
      <c r="A30" s="9">
        <v>29</v>
      </c>
      <c r="B30" s="17"/>
      <c r="C30" s="18"/>
      <c r="D30" s="9" t="s">
        <v>39</v>
      </c>
      <c r="E30" s="12" t="s">
        <v>20</v>
      </c>
      <c r="F30" s="13">
        <v>6</v>
      </c>
      <c r="G30" s="9" t="s">
        <v>17</v>
      </c>
      <c r="H30" s="14" t="str">
        <f>$H$16</f>
        <v>1、优质透气网布
2、防爆底盘
3、耐磨脚轮</v>
      </c>
      <c r="I30" s="9"/>
    </row>
    <row r="31" s="1" customFormat="1" ht="100" customHeight="1" spans="1:9">
      <c r="A31" s="9">
        <v>30</v>
      </c>
      <c r="B31" s="17"/>
      <c r="C31" s="18"/>
      <c r="D31" s="11" t="s">
        <v>22</v>
      </c>
      <c r="E31" s="12" t="s">
        <v>41</v>
      </c>
      <c r="F31" s="13">
        <v>4</v>
      </c>
      <c r="G31" s="9" t="s">
        <v>24</v>
      </c>
      <c r="H31" s="14" t="str">
        <f>$H$17</f>
        <v>1、优质冷轧钢板，静电粉末喷涂
2、优质五金配件</v>
      </c>
      <c r="I31" s="9"/>
    </row>
    <row r="32" s="1" customFormat="1" ht="100" customHeight="1" spans="1:9">
      <c r="A32" s="9">
        <v>31</v>
      </c>
      <c r="B32" s="17"/>
      <c r="C32" s="18"/>
      <c r="D32" s="9" t="s">
        <v>31</v>
      </c>
      <c r="E32" s="12" t="s">
        <v>51</v>
      </c>
      <c r="F32" s="13">
        <v>1</v>
      </c>
      <c r="G32" s="9" t="s">
        <v>13</v>
      </c>
      <c r="H32" s="14" t="s">
        <v>48</v>
      </c>
      <c r="I32" s="9"/>
    </row>
    <row r="33" s="1" customFormat="1" ht="100" customHeight="1" spans="1:9">
      <c r="A33" s="9">
        <v>32</v>
      </c>
      <c r="B33" s="17"/>
      <c r="C33" s="18"/>
      <c r="D33" s="9" t="s">
        <v>34</v>
      </c>
      <c r="E33" s="12" t="s">
        <v>20</v>
      </c>
      <c r="F33" s="13">
        <v>8</v>
      </c>
      <c r="G33" s="9" t="s">
        <v>17</v>
      </c>
      <c r="H33" s="14" t="s">
        <v>49</v>
      </c>
      <c r="I33" s="9"/>
    </row>
    <row r="34" s="1" customFormat="1" ht="100" customHeight="1" spans="1:9">
      <c r="A34" s="9">
        <v>33</v>
      </c>
      <c r="B34" s="19"/>
      <c r="C34" s="20"/>
      <c r="D34" s="11" t="s">
        <v>52</v>
      </c>
      <c r="E34" s="12" t="s">
        <v>53</v>
      </c>
      <c r="F34" s="13">
        <v>1</v>
      </c>
      <c r="G34" s="9" t="s">
        <v>30</v>
      </c>
      <c r="H34" s="14" t="s">
        <v>54</v>
      </c>
      <c r="I34" s="9"/>
    </row>
    <row r="35" s="1" customFormat="1" ht="100" customHeight="1" spans="1:9">
      <c r="A35" s="9">
        <v>34</v>
      </c>
      <c r="B35" s="21"/>
      <c r="C35" s="22"/>
      <c r="D35" s="11" t="s">
        <v>55</v>
      </c>
      <c r="E35" s="12" t="s">
        <v>56</v>
      </c>
      <c r="F35" s="13">
        <v>1</v>
      </c>
      <c r="G35" s="9"/>
      <c r="H35" s="14" t="s">
        <v>57</v>
      </c>
      <c r="I35" s="9"/>
    </row>
    <row r="36" s="1" customFormat="1" ht="100" customHeight="1" spans="1:9">
      <c r="A36" s="9">
        <v>35</v>
      </c>
      <c r="B36" s="10" t="s">
        <v>58</v>
      </c>
      <c r="C36" s="22"/>
      <c r="D36" s="9" t="s">
        <v>59</v>
      </c>
      <c r="E36" s="12" t="s">
        <v>60</v>
      </c>
      <c r="F36" s="13">
        <v>6</v>
      </c>
      <c r="G36" s="9" t="s">
        <v>13</v>
      </c>
      <c r="H36" s="14" t="s">
        <v>61</v>
      </c>
      <c r="I36" s="9"/>
    </row>
    <row r="37" s="1" customFormat="1" ht="100" customHeight="1" spans="1:9">
      <c r="A37" s="9">
        <v>36</v>
      </c>
      <c r="B37" s="10"/>
      <c r="C37" s="22"/>
      <c r="D37" s="9" t="s">
        <v>62</v>
      </c>
      <c r="E37" s="12" t="s">
        <v>20</v>
      </c>
      <c r="F37" s="13">
        <v>35</v>
      </c>
      <c r="G37" s="9" t="s">
        <v>17</v>
      </c>
      <c r="H37" s="14" t="s">
        <v>35</v>
      </c>
      <c r="I37" s="9"/>
    </row>
    <row r="38" s="1" customFormat="1" ht="100" customHeight="1" spans="1:9">
      <c r="A38" s="9">
        <v>37</v>
      </c>
      <c r="B38" s="10"/>
      <c r="C38" s="22"/>
      <c r="D38" s="9" t="s">
        <v>63</v>
      </c>
      <c r="E38" s="12" t="s">
        <v>64</v>
      </c>
      <c r="F38" s="13">
        <v>2</v>
      </c>
      <c r="G38" s="9" t="s">
        <v>65</v>
      </c>
      <c r="H38" s="14" t="s">
        <v>66</v>
      </c>
      <c r="I38" s="9"/>
    </row>
    <row r="39" s="1" customFormat="1" ht="100" customHeight="1" spans="1:9">
      <c r="A39" s="9">
        <v>38</v>
      </c>
      <c r="B39" s="10"/>
      <c r="C39" s="23"/>
      <c r="D39" s="9" t="s">
        <v>52</v>
      </c>
      <c r="E39" s="12" t="s">
        <v>67</v>
      </c>
      <c r="F39" s="13">
        <v>1</v>
      </c>
      <c r="G39" s="9" t="s">
        <v>30</v>
      </c>
      <c r="H39" s="14" t="s">
        <v>68</v>
      </c>
      <c r="I39" s="9"/>
    </row>
    <row r="40" s="1" customFormat="1" ht="100" customHeight="1" spans="1:9">
      <c r="A40" s="9">
        <v>39</v>
      </c>
      <c r="B40" s="24" t="s">
        <v>69</v>
      </c>
      <c r="C40" s="9"/>
      <c r="D40" s="9" t="s">
        <v>70</v>
      </c>
      <c r="E40" s="12" t="s">
        <v>71</v>
      </c>
      <c r="F40" s="13">
        <v>6</v>
      </c>
      <c r="G40" s="9" t="s">
        <v>13</v>
      </c>
      <c r="H40" s="14" t="s">
        <v>72</v>
      </c>
      <c r="I40" s="9"/>
    </row>
    <row r="41" s="1" customFormat="1" ht="100" customHeight="1" spans="1:9">
      <c r="A41" s="9">
        <v>40</v>
      </c>
      <c r="B41" s="24"/>
      <c r="C41" s="9"/>
      <c r="D41" s="9" t="s">
        <v>31</v>
      </c>
      <c r="E41" s="12" t="s">
        <v>47</v>
      </c>
      <c r="F41" s="13">
        <v>1</v>
      </c>
      <c r="G41" s="9" t="s">
        <v>13</v>
      </c>
      <c r="H41" s="14" t="s">
        <v>48</v>
      </c>
      <c r="I41" s="9"/>
    </row>
    <row r="42" s="1" customFormat="1" ht="100" customHeight="1" spans="1:9">
      <c r="A42" s="9">
        <v>41</v>
      </c>
      <c r="B42" s="24"/>
      <c r="C42" s="9"/>
      <c r="D42" s="9" t="s">
        <v>34</v>
      </c>
      <c r="E42" s="12" t="s">
        <v>20</v>
      </c>
      <c r="F42" s="13">
        <v>6</v>
      </c>
      <c r="G42" s="9" t="s">
        <v>17</v>
      </c>
      <c r="H42" s="14" t="s">
        <v>49</v>
      </c>
      <c r="I42" s="9"/>
    </row>
    <row r="43" s="1" customFormat="1" ht="100" customHeight="1" spans="1:9">
      <c r="A43" s="9">
        <v>42</v>
      </c>
      <c r="B43" s="24"/>
      <c r="C43" s="9"/>
      <c r="D43" s="9" t="s">
        <v>73</v>
      </c>
      <c r="E43" s="12" t="s">
        <v>74</v>
      </c>
      <c r="F43" s="13">
        <v>2</v>
      </c>
      <c r="G43" s="9" t="s">
        <v>30</v>
      </c>
      <c r="H43" s="14" t="s">
        <v>75</v>
      </c>
      <c r="I43" s="9"/>
    </row>
    <row r="44" s="1" customFormat="1" ht="100" customHeight="1" spans="1:9">
      <c r="A44" s="9">
        <v>43</v>
      </c>
      <c r="B44" s="24"/>
      <c r="C44" s="9"/>
      <c r="D44" s="9" t="s">
        <v>28</v>
      </c>
      <c r="E44" s="12" t="s">
        <v>29</v>
      </c>
      <c r="F44" s="13">
        <v>1</v>
      </c>
      <c r="G44" s="9" t="s">
        <v>24</v>
      </c>
      <c r="H44" s="14" t="s">
        <v>76</v>
      </c>
      <c r="I44" s="9"/>
    </row>
  </sheetData>
  <mergeCells count="21">
    <mergeCell ref="A1:I1"/>
    <mergeCell ref="A2:I2"/>
    <mergeCell ref="A3:I3"/>
    <mergeCell ref="A4:G4"/>
    <mergeCell ref="H4:I4"/>
    <mergeCell ref="B6:B14"/>
    <mergeCell ref="B15:B17"/>
    <mergeCell ref="B18:B20"/>
    <mergeCell ref="B21:B23"/>
    <mergeCell ref="B24:B28"/>
    <mergeCell ref="B29:B34"/>
    <mergeCell ref="B36:B39"/>
    <mergeCell ref="B40:B44"/>
    <mergeCell ref="C6:C14"/>
    <mergeCell ref="C15:C17"/>
    <mergeCell ref="C18:C20"/>
    <mergeCell ref="C21:C23"/>
    <mergeCell ref="C24:C28"/>
    <mergeCell ref="C29:C34"/>
    <mergeCell ref="C35:C39"/>
    <mergeCell ref="C40:C44"/>
  </mergeCells>
  <printOptions horizontalCentered="1"/>
  <pageMargins left="0.472222222222222" right="0.472222222222222" top="0.590277777777778" bottom="0.393055555555556" header="0.314583333333333" footer="0.314583333333333"/>
  <pageSetup paperSize="9" scale="60" fitToHeight="0" orientation="portrait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家具方案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</dc:creator>
  <cp:lastModifiedBy>YU</cp:lastModifiedBy>
  <dcterms:created xsi:type="dcterms:W3CDTF">2022-04-18T02:59:00Z</dcterms:created>
  <dcterms:modified xsi:type="dcterms:W3CDTF">2023-11-23T02:18:41Z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58F9E1179BD74A26ACE98D87E8BC6C01_13</vt:lpwstr>
  </property>
  <property fmtid="{D5CDD505-2E9C-101B-9397-08002B2CF9AE}" pid="3" name="KSOProductBuildVer">
    <vt:lpwstr>2052-12.1.0.15712</vt:lpwstr>
  </property>
  <property fmtid="{D5CDD505-2E9C-101B-9397-08002B2CF9AE}" pid="4" name="EM_Doc_Temp_ID">
    <vt:lpwstr>5336450a</vt:lpwstr>
  </property>
</Properties>
</file>